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8424C3F-5154-48AC-8232-C44DD3FE2D8D}" xr6:coauthVersionLast="47" xr6:coauthVersionMax="47" xr10:uidLastSave="{00000000-0000-0000-0000-000000000000}"/>
  <bookViews>
    <workbookView xWindow="-120" yWindow="-120" windowWidth="29040" windowHeight="15720" xr2:uid="{00000000-000D-0000-FFFF-FFFF00000000}"/>
  </bookViews>
  <sheets>
    <sheet name="MATRICE EVALUARE" sheetId="1" r:id="rId1"/>
  </sheets>
  <definedNames>
    <definedName name="bookmark9" localSheetId="0">'MATRICE EVALUARE'!#REF!</definedName>
    <definedName name="_xlnm.Print_Area" localSheetId="0">'MATRICE EVALUARE'!$A$1:$L$44</definedName>
    <definedName name="_xlnm.Print_Titles" localSheetId="0">'MATRICE EVALUARE'!$7:$7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<sst xmlns="http://schemas.openxmlformats.org/spreadsheetml/2006/main" count="126" uniqueCount="77">
  <si>
    <t>Denumirea Ofertantului:</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</si>
  <si>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</si>
  <si>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</si>
  <si>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</si>
  <si>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</si>
  <si>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</si>
  <si>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</si>
  <si>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</si>
  <si>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</si>
  <si>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</si>
  <si>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</si>
  <si>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</si>
  <si>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</si>
  <si>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</si>
  <si>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</si>
  <si>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</si>
  <si>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</si>
  <si>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</si>
  <si>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</si>
  <si>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</si>
  <si>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</si>
  <si>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</si>
  <si>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Comisia de evaluare</t>
  </si>
  <si>
    <t xml:space="preserve">Președinte cu sau fără drept de vot [precizați în funcție de caz] – </t>
  </si>
  <si>
    <t>[introduceți numele și prenumele]</t>
  </si>
  <si>
    <t>___________________ (semnătură)</t>
  </si>
  <si>
    <t xml:space="preserve">Membru –  </t>
  </si>
  <si>
    <t>Spaţiu destinat observatorilor ANAP desemnaţi prin Decizia de verificare nr. ........./...............</t>
  </si>
  <si>
    <t>................................ (descrierea observaţiilor rezultate din activitatea de verificare)</t>
  </si>
  <si>
    <t>Observatori desemnaţi</t>
  </si>
  <si>
    <t>.............. (numele, prenumele şi semnătura)</t>
  </si>
  <si>
    <t>Sau dacă este cazul menționați Expertul cooptat</t>
  </si>
  <si>
    <t xml:space="preserve">Expert cooptat - </t>
  </si>
  <si>
    <t xml:space="preserve">Introduceți un rezumat al cerinței minime din Caietul de Sarcini care are corespondent în informațiile solicitate prin propunerea tehnică
</t>
  </si>
  <si>
    <t>Contract de achiziție publică/Acord Cadru</t>
  </si>
  <si>
    <r>
      <t xml:space="preserve">Referința din Caietul de sarcini pentru cerința minimă
</t>
    </r>
    <r>
      <rPr>
        <b/>
        <i/>
        <sz val="10"/>
        <color theme="0" tint="-0.499984740745262"/>
        <rFont val="Arial Narrow"/>
        <family val="2"/>
      </rPr>
      <t>[Capitolul/paragraful]</t>
    </r>
  </si>
  <si>
    <r>
      <t xml:space="preserve">Referința din propunerea tehnică unde sunt reflectate informațiile
</t>
    </r>
    <r>
      <rPr>
        <b/>
        <i/>
        <sz val="10"/>
        <color theme="0" tint="-0.499984740745262"/>
        <rFont val="Arial Narrow"/>
        <family val="2"/>
      </rPr>
      <t>[pagina; paragraful]</t>
    </r>
  </si>
  <si>
    <r>
      <t xml:space="preserve">Anexa nr. </t>
    </r>
    <r>
      <rPr>
        <b/>
        <i/>
        <sz val="10"/>
        <color theme="1"/>
        <rFont val="Arial Narrow"/>
        <family val="2"/>
      </rPr>
      <t>[introduceți numărul]</t>
    </r>
    <r>
      <rPr>
        <b/>
        <sz val="10"/>
        <color theme="1"/>
        <rFont val="Arial Narrow"/>
        <family val="2"/>
      </rPr>
      <t xml:space="preserve"> - Matricea de evaluare a propunerii tehnice Ofertant </t>
    </r>
    <r>
      <rPr>
        <b/>
        <i/>
        <sz val="10"/>
        <color theme="1"/>
        <rFont val="Arial Narrow"/>
        <family val="2"/>
      </rPr>
      <t>[introduceți denumirea ofertantului]</t>
    </r>
  </si>
  <si>
    <t>pg. 1-2 caiet de sarcini</t>
  </si>
  <si>
    <t>pg. 8-9 caiet de sarcini</t>
  </si>
  <si>
    <t>pg. 9-10 caiet de sarcini</t>
  </si>
  <si>
    <t>pg. 10-11 caiet de sarcini</t>
  </si>
  <si>
    <t>pg. 11-12 caiet de sarcini</t>
  </si>
  <si>
    <t>8. Managementul/Gestionarea Contractului şi activităţi de raportare în cadrul Contractului:
Orice comunicare între părți, referitoare la îndeplinirea contractului, trebuie să fie transmisă în scris. Anterior semnării contractului, Contractantul va transmite datele de contact ale persoanei nominalizate pentru asigurarea managementului contractului.
Monitorizarea contractului se va efectua in baza graficului de livrare si plata, anexa la contract.</t>
  </si>
  <si>
    <t>Anexa nr. [introduceți numărul] - Matricea de evaluare a propunerii tehnice Ofertant [introduceți denumirea ofertantului]</t>
  </si>
  <si>
    <t>pg. 2 caiet de sarcini</t>
  </si>
  <si>
    <t>pg. 4 caiet de sarcini</t>
  </si>
  <si>
    <t>pg. 4 - 5 caiet de sarcini</t>
  </si>
  <si>
    <t>pg. 5 caiet de sarcini</t>
  </si>
  <si>
    <t>pg. 5-6  caiet de sarcini</t>
  </si>
  <si>
    <t>pg. 6 caiet de sarcini</t>
  </si>
  <si>
    <t>3.5.3.5. Suport tehnic
Pe toată durata contractului, în perioada de garanție, Contractantul va asigura suportul tehnic necesar. Contractantul va asigura un punct de contact (unitate service) disponibil, la care personalul Autorităţii contractante să poată semnala Contractantului orice problemă/defecţiune care necesită suport tehnic în gestionarea unui incident, pentru a se asigura că orice situaţie semnalată este tratată cu promptitudine. La momentul încheierii contractului ofertantul va specifica următoarele coordonate de contact ale unității service: 
•	nume și prenume persoană de contact, 
•	număr de telefon, 
•	număr de fax, 
•	adresa de e-mail, 
•	adresa sediului.
            Totodată, se vor preciza denumirea şi adresa tuturor unităţilor service din România, autorizate/agreate de către producător, care asigură întreţinerea/repararea în perioada de garanţie. 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 Contractantul este obligat să remedieze defecțiunea constatată și să repună în stare de funcționare produsul în termen de maxim 30 de zile calendaristice de la notificarea apariției defecțiunii;
- Contractantul se obligă să asigure/faciliteze transportul, pe perioada de garanţie, a produselor defecte / reparate, de la / la locația specificată în notificarea privind apariția defecțiunii fără costuri suplimentare pentru Autoritatea contractantă;      
- Reprezentanţii autorizați ai Contractantului sunt obligaţi să consemneze intervenţia (operațiunile efectuate, componentele/piesele reparate/înlocuite și perioada de imobilizare a echipamentului) sub semnătura, în carnetul de service / garanţie al produsului.
În cazul în care un produs atinge o perioadă de reparații cumulată de 90 de zile calendaristice în interiorul primului an calendaristic de la livrare, atunci Contractantul este obligat să înlocuiască pe cheltuiala sa acest produs cu unul nou, identic sau cu caracteristici tehnice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 de produse.</t>
  </si>
  <si>
    <t>pg. 6-7 caiet de sarcini</t>
  </si>
  <si>
    <t>3.6.1.Atribuţiile şi responsabilităţile Contractantului
Contractantul are obligaţia de a asigura livrarea produselor şi să asigure instruirea personalului Autorităţii contractante (după caz) la standardele şi /sau performanţele prevăzute în prezentul caiet de sarcini, în termenele şi locaţiile specificate de Autoritatea contractantă. 
Dacă este cazul, pentru produsele care fac obiectul operațiunilor de import-export (remedieri în termen de garanție) exercitat de Agenția Națională de Control a Exportului (O.U.G. 119/23.12.2010, publicată în MO al României, nr. 892 / 30.12.2010), Contractantul va dispune toate diligențele necesare obținerii licențelor de import-export atât în perioada de implementare a proiectului, cât și în perioada de garanție, fără costuri, comisioane, taxe suplimentare pentru transport în sarcina Autorității contractante. Obținerea avizelor și asigurarea bunurilor pe durata transportului se vor face pe cheltuiala proprie a Contractantului.
Contractantul va asigura resursele umane, materiale, instalaţiile, echipamentele sau alte resurse adiţionale în măsura în care necesitatea acestora este obligatorie îndeplinirii contractului, fără a implica costuri suplimentare din partea Autorităţii contractante.
Contractantul trebuie să se conformeze tuturor revizuirilor, completărilor şi modificărilor oricăror legi şi reglementări la nivel european şi naţional aplicabile care sunt în vigoare în perioada de derulare a contractului şi care afectează furnizarea produselor.
Toate produsele livrate vor fi noi, în caz contrar Autoritatea contractantă își rezervă dreptul de a refuza echipamentele.</t>
  </si>
  <si>
    <t>pg. 8 caiet de sarcini</t>
  </si>
  <si>
    <t>5. Recepţia produselor
Recepţia produselor se va efectua la locul de livrare în baza documentelor prevăzute la punctul 4 și a prezentului caiet de sarcini.
In conformitate cu art 43 din O.M.A.I. 126 din 2016, Proceul verbal de receptie calitativa va include unul din urmatoarele rezultate:
a)	Admis
b)	Respins 
Contractantul va informa în scris Autoritatea contractantă cu privire la data livrării și numărul de produse ce urmează a fi supuse recepției, cu cel puțin 3 zile calendaristice înainte.
Recepția cantitativă și calitativă a produselor se va desfășura pe locul de livrare prevăzut la punctul 3.5.3.1. de către o comisie din partea Autorității contractante formată din minim 3 specialiști, în prezența delegaților Contractantului pe durata a maxim 5 zile calendaristice. Cu această ocazie, se va întocmi un proces-verbal de recepție cantitativă și calitativă.
Recepţia va consta în:
- Verificarea cantitativă a echipamentelor;
- Verificarea componenţei fiecărui complet;
- Verificarea documentaţiei puse la dispoziţie de către Contractant;
- Verificarea îndeplinirii conformităţii produselor livrate cu cerinţele prevăzute în specificaţiile tehnice şi cu capabilităţile tehnice ale produsului ofertat, asumate de către Contractant prin propunerea tehnică.
Neîncadrarea activităţilor prevăzute la pct. 3.5.3.1. în termenul de 180 de zile de la semnarea contractului de achiziţie publică de produse va fi sancţionată conform prevederilor contractuale.
Activitatea de recepţie se va considera încheiată după finalizarea procesului de verificare cantitativă şi calitativă a produselor.</t>
  </si>
  <si>
    <t>pg. 9 caiet de sarcini</t>
  </si>
  <si>
    <t>6. Modalităţi și condiţii de plată
Contractantul va emite factura pentru produsele livrate. Factura se emite pe numele Autorităţii contractante, în 2 exemplare: 1 exemplar pentru Autoritatea contractantă şi 1 exemplar pentru Contractant. Factura va fi emisă cu respectarea prevederilor art. 319 alin. 20 din Codul Fiscal, cu menţionarea denumirii şi a datelor de identificare ale părţilor semnatare ale contractului şi încărcată în portalul RO e-Factura. În factură se vor menţiona cel puţin următoarele: numărul şi data  contractului, datele de emitere şi de scadenţă ale facturii respective, codul si denumirea proiectului, sursa de finantare, numarul de inregistrare si data procesului verbal de receptie cantitativa si calitativa.
              Factura va fi emisa dupa semnarea de catre Autoritatea Contractanta a procesului verbal de receptie calitativa, dupa livrare, instalare si punere in functiune. Procesul verbal de receptie calitativa va insoti factura si reprezinta elementul necesar realizarii platii, impreuna cu celelalte documente justificative prevazute mai jos:
1.	certificatul de calitate si garantie;
2.	declaratia / certificat de conformitate;
3.	avizul de insotire a marfii;
4.	procesul verbal de receptie cantitativa;
	Plata se va efectua în termen de maxim 45 de zile de la primirea documentelor menționate mai sus întocmite corect și conform prevederilor contractuale și Codul Fiscal.</t>
  </si>
  <si>
    <t xml:space="preserve">Ofertantii vor confirma , printr-o declaratie privind respectarea art. 51 din Legea nr 98/2016, completata pebaza formularului pus la dispozitie de Autoritatea contractanta, faptul ca la elaborarea ofertei au tinut cont de obligatiile relevante din domeniile mediului, social si al relatiilor de munca.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Informatiile detaliate privind reglementarile in domeniile mediului, social si al relatiilor de munca pot fi obtinute de la: Ministerul Mediului (www.mmediu.ro) , Ministerul Muncii (www.mmuncii.ro) , Ministerul Sanatatii (www.ms.ro).
</t>
  </si>
  <si>
    <t>pg. 11 caiet de sarcini</t>
  </si>
  <si>
    <t>pg. 1 specificatii tehnice</t>
  </si>
  <si>
    <t>specificatii tehnice</t>
  </si>
  <si>
    <t>PROCEDURA SIMPLIFICATA</t>
  </si>
  <si>
    <t xml:space="preserve">Anunț de participare SIMPLIFICAT nr. </t>
  </si>
  <si>
    <t xml:space="preserve">         Prezentul caiet de sarcini face parte integrantă din documentaţia de atribuire şi constituie ansamblul cerinţelor minime pe baza cărora se elaborează oferta, de către fiecare operator economic (ofertant) la procedura de atribuire.
         Autoritatea contractanta: Inspectoratul Teritorial al Poliției de Frontieră Sighetu Marmației cu sediul in loc Sighetu Marmatiei, str Dragos Voda, nr 38, jud Maramures, tel 0262.348.380, fax 0262.348.371, cod fiscal 4296406.
         Autoritatea contractanta intentioneaza sa incheie un contract de furnizare de produse ce are ca obiect achizitionarea unui Autovehicul specializat cu NACELĂ pentru intretinerea sistemului de iluminat astfel încât să fie îndeplinite condițiile stabilite în cadrul proiectului GreenLight – Green Light for border crossing points, finanțat prin Programul INTERREG VI NEXT Ungaria -Slovacia-România-Ucraina 2021-2027.
         Cerintele impuse prin prezentul caiet de sarcini constituie cerinte minimale. Din Caietul de sarcini fac parte integranta si specificatiile tehnice – AUTONACELA cuprinse in Anexa nr 1 la prezentul caiet de sarcini.
         Oferta trebuie sa asigure posibilitatea verificarii corespondentei caracteristicilor tehnice ale produsului ofertat cu cele din specificatia tehnica, articol cu articol, respectand strict toate solicitarile (se va completa Formularul nr 8 Matricea de evaluare tehnica, atat pentru cerintele din Caietul de sarcini cat si pentru cele din Specificatia tehnica). Tot in acest sens este necesar ca oferta tehnica sa cuprinda separat si fisa tehnica a produsului ofertat, in limba romana.
Ofertele vor fi luate in considerare numai daca respecta cel putin cerintele minimale prevazute in caietul de sarcini si specificatia tehnica anexata, ceea ce presupune ca se accepta ca propunerile tehnice sa asigure un nivel calitativ superior al produselor ofertate.
Produsele trebuie sa fie noi, fiind fabricate cu cel mult 12 luni inaintea datei livrarii si nu vor avea utilizatori initiali.
Autonacela se va livra conform conditiilor solicitate de autoritatea contractanta si asumate de ofertantul declarat castigator la sediile mentionate la punctul 3.5.2. din prezentul caiet de sarcini.</t>
  </si>
  <si>
    <t xml:space="preserve">             2. Contextul realizării acestei achiziţii de produse
             Obiectul achizitiei: Incheierea unui contract de achizitie publica de produse pentru achizitionarea unui Autovehicul specializat cu NACELĂ pentru intretinerea sistemului de iluminat, conform specificatiilor tehnice (ST) – Autonacela, cuprinse in Anexa nr. 1 la prezentul caiet de sarcini.</t>
  </si>
  <si>
    <t>Produsul solicitat este Autovehicul specializat cu NACELĂ pentru intretinerea sistemului de iluminat- 1 buc ;
Operațiunile cu titlu de accesoriu sunt reprezentate de asigurarea operațiunilor de testare conform specificațiilor tehnice atașate.
În derularea contractului, activitatea Contractantului va fi condusă de următoarele principii:
i.	Contractantul acţionează în interesul Autorităţii contractante pe durata furnizării produsului, în condiţiile şi cu limitele descrise în documentaţia aferentă prezentei proceduri de atribuire;
ii. Contractantul acţionează în sensul realizării obiectivelor prezentate pentru Contract în ceea ce priveşte optimizarea folosirii resurselor necesare îndeplinirii obiectivelor Contractului.</t>
  </si>
  <si>
    <t>Produsele ce umează a se achiziţiona sunt: Autovehicul specializat cu NACELĂ pentru intretinerea sistemului de iluminat- 1 BUV, Data de livrare solicitată: MAXIM 180 ZILE DE LA SEMNAREA CONTRACTULUI</t>
  </si>
  <si>
    <t>Termenul de garanție a produselor livrate (autosasiu, instalatie ridicare) trebuie sa fie de minim 24 de luni, calculat de la data incheierii procesului verbal de receptie cantitativa si calitativa semnat si asumat fara obiectiuni.
Garanţia trebuie să acopere toate costurile rezultate din remedierea defectelor în perioada de garanţie, inclusiv, dar fără a se limita la:
i. demontare, inclusiv închirierea de unelte speciale necesare pe durata intervenţiei (dacă este aplicabil);
ii. ambalaje, inclusiv furnizarea de material protector pentru transport (carton, cutii, lăzi etc.);
iii. transport prin intermediul transportatorului, inclusiv de transport internaţional (dacă este aplicabil);
iv. diagnoza defectelor, inclusiv costurile de personal;
v. repararea tuturor componentelor defecte sau furnizarea unor noi componente;
vi. înlocuirea părţilor defecte;
vii. testarea pentru a asigura funcţionarea corectă;
viii. repunerea în stare de funcţiune.
Contractantul se obligă să repare/înlocuiască orice produs, modul sau componentă defectă cu altele noi.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</si>
  <si>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Termenul de livrare este de maxim 180 zile de la data semnarii contractului.
Livrarea si instalarea produsului se va face fără a implica costuri din partea beneficiarului la următoarele locatii:
- Inspectoratul teritorial al Politiei de Frontierei Sighetu Marmatiei - loc. Sighetu Marmatiei, str. Dragos Voda, nr. 38, jud. Maramures.
  Un produs este considerat livrat când toate activităţile din cadrul contractului au fost realizate şi produsul este acceptat de Autoritatea contractantă.
  Produsul va fi livrate cantitativ şi calitativ la locul indicat de Autoritatea contractantă. 
 Transportul şi toate costurile asociate sunt în sarcina exclusivă a Contractantului. Contractantul este responsabil pentru livrarea în termenul agreat al produselor şi se consideră că a luat în considerare toate dificultăţile pe care le-ar putea întâmpina în acest sens şi nu va invoca nici un motiv de întârziere sau costuri suplimentare.</t>
  </si>
  <si>
    <t>3.5.3.1. Instalare, punere in functiune, testare
Contractantul va efectua pe cheltuiala sa si fara nici un fel de costuri din partea autoritatii contractante toate masurile pentru a asigura functionarea produselor la parametrii agreati. Contractantul ramane responsabil pentru protejarea produselor luand toate masurile adecvate pentru a preveni loviturile, zgarieturile si alte deteriorari, pana la acceptarea de catre Autoritatea contractatnta.
Dupa punerea in functiune a produselor, reprezentantii Autoritatii contractante si ai Contractantului vor efectua teste functionale ale acestora. Receptia cantitativa si calitativa va avea in vedere urmatoarele elemente:
- Efectuarea unor probe operationale in conditii de utilizare reala
- Mediul de testare: La locatia de livrare 
- Vor fi testate toate functionalitatile echipamentelor descrise prin specificatiile tehnice anenxate, in vederea verificarii functionarii corespunzatoare a tuturor functiilor si accesoriilor acestora.
- Criterii de succes/eşec ale testelor: orice funcţionare necorespunzătoare a unuia sau mai multor echipamente conduce la respingerea acestora până la remedierea deficienţelor ;
Calendar activităţi/interval de testare:
Denumire activitate	Termen*	Locaţie	Durată*
Recepţie cantitativă şi calitativă
(testare, calibrare şi verificare)	175 zile de la data semnării contractului	Sediul adutorității contractante 	Maxim 5 zile 
Remedierea eventualelor disfuncţionalităţi	180 zile de la data semnării contractului		Maxim 5 zile 
* toate indicaţiile care fac referire la termene şi durate sunt exprimate în zile calendaristice</t>
  </si>
  <si>
    <t xml:space="preserve">3.5.3.3. Mentenanta preventiva in perioada de garantie
Timpii de interventie pentru remedierea defectiunilor cand interventia se solicita nu vor depasi 30 de zile de la data procesului verbal de constatare a defectiunii. </t>
  </si>
  <si>
    <t xml:space="preserve">4. Documentaţii ce trebuie furnizate Autorităţii contractante în legătură cu produsul:
La livrare, Contractantul va asigura pentru fiecare produs urmatoarea documentatie in limba romana:
- Factură comercială;
- Certificat de conformitate pentru autovehicul (modelul prevăzut de Directiva nr. 2018/858/CE);
- Certificat de conformitate pentru dotările specifice, după caz (prevăzut de Regulamentul (CE) nr. 65/2008/CE);
- Certificat de garanţie pentru autovehicul;
- Certificat de garanţie pentru dotările specifice, după caz;
- Cartea de identitate a autovehiculului securizată de către Registrul Auto Român;
- Instrucţiunile/manualele de exploatare/utilizare pentru autovehicul şi dotările specifice, în limba română. 
- Autonacela  va fi livrata cu numere de înmatriculare provizorii (numere roşii) valabile 3 luni şi poliţă RCA valabila minim 3 luni.
- Documentație pentru autorizatie ISCIR aferenta utilajului livrat după cum urmează:
•	Documentatie tehnica a masinii de ridicat care constă în principal in: caracteristici tehnice, instructiuni utilizare, service si intretinere, raport incercari, descriere succintă a posturilor de lucru, avertismente si contraindicatii legate de utilizarea masinii de ridicat, caracteristicile dispozitivelor de prindere, instructiuni referitoare la transport, manipulare si depozitare, descrierea operatiunilor de reglare si mentenanță, si orice alte documente necesare obtinerii documentatiei/autorizarii aferente utilajului furnizat in conformitate cu Prescriptia tehnica ISCIR R-1/2010 Masini de ridicat.
•	Declarație de conformitate CE a utilajului
-	Carte tehnica a echipamentului </t>
  </si>
  <si>
    <t>9. Asigurarea vizibilitatii proiectului 
                          9.1 Se vor aplica etichete pe fiecare produs conform modelului transmis de catre beneficiar in conformitate cu prevederile manualului de vizibilitate aferent, stabilite în cadrul proiectului, GreenLight – Green Light for border crossing points, finanțat prin Programul INTERREG VI NEXT Ungaria -Slovacia-România-Ucraina 2021-2027.
NOTA: Etichetele vor fi amplasate la loc vizibil si vor fi confectionate din materiale rezistente la UV si intemperii.</t>
  </si>
  <si>
    <t>Propunerea tehnică va conţine obligatoriu următoarele:
•	matricea de conformitate care să ateste îndeplinirea sau asumarea, după caz, paragraf cu paragraf, a prezentului caiet de sarcini şi a specificaţiilor tehnice aferente, prevăzute în Anexa nr. 1 la acesta. Matricea de conformitate va fi completată pe baza formularului pus la dispoziţie de Autoritatea contractantă. Aceasta va conţine cerinţa, modul în care este asumată/respectată aceasta, detaliat în mod corespunzător respectiv referinţa din documentaţia tehnică cu indicarea exactă a paginii/alineatului şi va fi întocmită în limba română. Pentru fiecare produs ofertat, se va indica denumirea producătorului şi denumirea produsului/modelului exact. Ofertantul va detalia modul în care produsul, răspunde la fiecare dintre cerinţele enumerate în parte, descriind functionalitatile si optiunile acestora. 
•	documentaţia tehnică (extrase din raportul/certificatul de omologare de tip, fisele tehnice ale produselor, scheme, etc ) ce atesta respectarea cerintelor din caietul de sarcini si specificatiile tehnice atat pentru autosasiu cat si pentru instalatia de ridicat ;
•	Declarația privind respectarea art. 51 din Legea nr. 98/2016, conform formularului pus la dispoziţie de Autoritatea contractantă</t>
  </si>
  <si>
    <t xml:space="preserve">I. Denumire produs:  AUTONACELĂ
2. DESTINAŢIE PRODUS: Autonacela va fi destinată pentru accesul la înălţime în vederea desfăşurării activităţilor de întreţinere. 
3. CONDIŢII GENERALE
    OMOLOGARE
Autovehiculul trebuie să fie omologat de către RAR pentru circulaţia pe drumurile publice. Categoria autovehiculului: N1
</t>
  </si>
  <si>
    <t>CARACTERISTICILE TEHNICE ALE PRODUSULUI
DIMENSIUNI ȘI MESE
Lungime: minim 5900 mm
Lățime: minim 1800mm
Înălţime: minim 1800 mm
Masă maximă totală autorizată: 3500 kg;
MOTOR, TRANSMISIE, RULARE, SISTEME DE SIGURANŢĂ
Combustibil: Motorină
Normă poluare: minim Euro 6
Putere: minim 90 kw
Cutie viteze: Manuală
Tracţiune: minim 4x2
Sisteme de siguranţă :ABS, ASR-sau echivalent
AMENAJARE ŞI DOTĂRI
Servodirectie
Număr de locuri în cabină: minim 2
Geamuri actionate electric
Instalaţie climatizare
Închidere centralizată
Airbag: minim şofer
Scaun şofer reglabil pe 3 direcţii lungime, înălţime şi spătar
Set de 4 roţi cu jantă din oţel şi pneuri de vară sau iarnă
Roată de rezervă identică cu celelalte sau kit de reparaţie anvelope
Cric hidraulic, cheie de roţi
Pachet de siguranţă Veste reflectorizante 2 buc., Trusă medicală 1 buc., Triunghiuri reflectorizante 2 buc., Extintor 1 buc.
Covoraşe din cauciuc pentru interior.
INSTALAŢIE DE RIDICARE
Înălţime de lucru minim 10 m
Capacitate de ridicare minim 120 kg
Întindere pe orizontală minim 6 m 
Rotaţia braţului minim 360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</si>
</sst>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Narrow"/>
      <family val="2"/>
    </font>
    <font>
      <i/>
      <sz val="10"/>
      <color theme="1"/>
      <name val="Arial Narrow"/>
      <family val="2"/>
    </font>
    <font>
      <sz val="10"/>
      <color rgb="FF000000"/>
      <name val="Arial Narrow"/>
      <family val="2"/>
    </font>
    <font>
      <b/>
      <sz val="10"/>
      <color theme="1"/>
      <name val="Arial Narrow"/>
      <family val="2"/>
    </font>
    <font>
      <b/>
      <i/>
      <sz val="10"/>
      <color theme="1"/>
      <name val="Arial Narrow"/>
      <family val="2"/>
    </font>
    <font>
      <b/>
      <i/>
      <sz val="10"/>
      <color theme="0" tint="-0.499984740745262"/>
      <name val="Arial Narrow"/>
      <family val="2"/>
    </font>
    <font>
      <b/>
      <sz val="10"/>
      <name val="Arial Narrow"/>
      <family val="2"/>
    </font>
    <font>
      <i/>
      <sz val="10"/>
      <name val="Arial Narrow"/>
      <family val="2"/>
    </font>
    <font>
      <sz val="10"/>
      <name val="Arial Narrow"/>
      <family val="2"/>
    </font>
    <font>
      <sz val="10"/>
      <color theme="0" tint="-0.249977111117893"/>
      <name val="Arial Narrow"/>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4" xfId="0" applyFont="1" applyBorder="1" applyAlignment="1">
      <alignment wrapText="1"/>
    </xf>
    <xf numFmtId="0" fontId="1" fillId="0" borderId="4" xfId="0" applyFont="1" applyBorder="1"/>
    <xf numFmtId="0" fontId="1" fillId="0" borderId="2" xfId="0" applyFont="1" applyBorder="1"/>
    <xf numFmtId="0" fontId="1" fillId="0" borderId="0" xfId="0" applyFont="1" applyBorder="1" applyAlignment="1">
      <alignment horizontal="center" vertical="center"/>
    </xf>
    <xf numFmtId="49" fontId="1" fillId="0" borderId="0" xfId="0" applyNumberFormat="1" applyFont="1" applyBorder="1"/>
    <xf numFmtId="0" fontId="1" fillId="0" borderId="0" xfId="0" applyFont="1" applyBorder="1"/>
    <xf numFmtId="0" fontId="1" fillId="0" borderId="0" xfId="0" applyFont="1" applyBorder="1" applyAlignment="1">
      <alignment wrapText="1"/>
    </xf>
    <xf numFmtId="0" fontId="4" fillId="0" borderId="2" xfId="0" applyFont="1" applyBorder="1" applyAlignment="1">
      <alignment horizontal="left" vertical="center"/>
    </xf>
    <xf numFmtId="49" fontId="4" fillId="0" borderId="0" xfId="0" applyNumberFormat="1" applyFont="1" applyBorder="1" applyAlignment="1">
      <alignment horizontal="right" vertical="center"/>
    </xf>
    <xf numFmtId="0" fontId="4" fillId="0" borderId="2" xfId="0" applyFont="1" applyBorder="1" applyAlignment="1">
      <alignment horizontal="left" vertical="center" wrapText="1"/>
    </xf>
    <xf numFmtId="0" fontId="1" fillId="0" borderId="0" xfId="0" applyFont="1" applyBorder="1" applyAlignment="1">
      <alignment vertical="center"/>
    </xf>
    <xf numFmtId="0" fontId="2" fillId="2" borderId="2" xfId="0" applyFont="1" applyFill="1" applyBorder="1" applyAlignment="1">
      <alignment wrapText="1"/>
    </xf>
    <xf numFmtId="0" fontId="2" fillId="2" borderId="0" xfId="0" applyFont="1" applyFill="1" applyBorder="1" applyAlignment="1">
      <alignment horizontal="center" wrapText="1"/>
    </xf>
    <xf numFmtId="0" fontId="1" fillId="0" borderId="0" xfId="0" applyFont="1" applyBorder="1" applyAlignment="1">
      <alignment horizontal="center"/>
    </xf>
    <xf numFmtId="0" fontId="2" fillId="2" borderId="2" xfId="0" applyFont="1" applyFill="1" applyBorder="1"/>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10" fillId="0" borderId="0" xfId="0" applyFont="1" applyBorder="1" applyAlignment="1">
      <alignment horizontal="center" vertical="center" wrapText="1"/>
    </xf>
    <xf numFmtId="0" fontId="1" fillId="0" borderId="5" xfId="0" applyFont="1" applyBorder="1" applyAlignment="1">
      <alignment wrapText="1"/>
    </xf>
    <xf numFmtId="0" fontId="1" fillId="0" borderId="5" xfId="0" applyFont="1" applyBorder="1" applyAlignment="1">
      <alignment horizontal="center" vertical="center"/>
    </xf>
    <xf numFmtId="49" fontId="1" fillId="0" borderId="5" xfId="0" applyNumberFormat="1" applyFont="1" applyBorder="1"/>
    <xf numFmtId="0" fontId="1" fillId="0" borderId="5" xfId="0" applyFont="1" applyBorder="1"/>
    <xf numFmtId="0" fontId="1"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left" vertical="top" wrapText="1"/>
    </xf>
    <xf numFmtId="0" fontId="1" fillId="0" borderId="5" xfId="0" applyFont="1" applyBorder="1" applyAlignment="1">
      <alignment vertical="center" wrapText="1"/>
    </xf>
    <xf numFmtId="49" fontId="1" fillId="0" borderId="5" xfId="0" applyNumberFormat="1"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49" fontId="4"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2"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left" vertical="center" wrapText="1"/>
    </xf>
    <xf numFmtId="0" fontId="9" fillId="0" borderId="9" xfId="0"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10" xfId="0" applyFont="1" applyBorder="1"/>
    <xf numFmtId="0" fontId="4" fillId="0" borderId="3" xfId="0" applyFont="1" applyBorder="1" applyAlignment="1">
      <alignment horizontal="left"/>
    </xf>
    <xf numFmtId="0" fontId="4" fillId="0" borderId="4" xfId="0" applyFont="1" applyBorder="1" applyAlignment="1">
      <alignment horizontal="left"/>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49" fontId="4" fillId="0" borderId="0" xfId="0" applyNumberFormat="1" applyFont="1" applyBorder="1" applyAlignment="1">
      <alignment horizontal="center" vertical="center" wrapText="1"/>
    </xf>
  </cellXfs>
  <cellStyles count="1">
    <cellStyle name="Normal" xfId="0" builtinId="0"/>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showGridLines="0" tabSelected="1" zoomScale="80" zoomScaleNormal="80" zoomScaleSheetLayoutView="75" workbookViewId="0">
      <pane ySplit="7" topLeftCell="A8" activePane="bottomLeft" state="frozen"/>
      <selection pane="bottomLeft" activeCell="A19" sqref="A19"/>
    </sheetView>
  </sheetViews>
  <sheetFormatPr defaultColWidth="8.85546875" defaultRowHeight="12.75" x14ac:dyDescent="0.2"/>
  <cols>
    <col min="1" max="1" width="134.28515625" style="8" customWidth="1"/>
    <col min="2" max="2" width="19.5703125" style="9" customWidth="1"/>
    <col min="3" max="3" width="21" style="10" customWidth="1"/>
    <col min="4" max="4" width="20.140625" style="11" customWidth="1"/>
    <col min="5" max="5" width="24.85546875" style="11" hidden="1" customWidth="1"/>
    <col min="6" max="6" width="9.42578125" style="9" hidden="1" customWidth="1"/>
    <col min="7" max="7" width="19.28515625" style="12" hidden="1" customWidth="1"/>
    <col min="8" max="8" width="16.85546875" style="12" hidden="1" customWidth="1"/>
    <col min="9" max="9" width="10.28515625" style="12" hidden="1" customWidth="1"/>
    <col min="10" max="10" width="13" style="12" hidden="1" customWidth="1"/>
    <col min="11" max="11" width="15.85546875" style="12" hidden="1" customWidth="1"/>
    <col min="12" max="12" width="14" style="11" hidden="1" customWidth="1"/>
    <col min="13" max="16384" width="8.85546875" style="11"/>
  </cols>
  <sheetData>
    <row r="1" spans="1:12" s="7" customFormat="1" ht="13.5" thickBot="1" x14ac:dyDescent="0.25">
      <c r="A1" s="48" t="s">
        <v>37</v>
      </c>
      <c r="B1" s="49"/>
      <c r="C1" s="49"/>
      <c r="D1" s="49"/>
      <c r="E1" s="49"/>
      <c r="F1" s="49"/>
      <c r="G1" s="6"/>
      <c r="H1" s="6"/>
      <c r="I1" s="6"/>
      <c r="J1" s="6"/>
      <c r="K1" s="6"/>
    </row>
    <row r="2" spans="1:12" ht="26.25" thickBot="1" x14ac:dyDescent="0.25">
      <c r="A2" s="13" t="s">
        <v>44</v>
      </c>
      <c r="B2" s="2" t="s">
        <v>62</v>
      </c>
      <c r="C2" s="52" t="s">
        <v>63</v>
      </c>
      <c r="D2" s="2"/>
      <c r="E2" s="3"/>
      <c r="F2" s="4"/>
    </row>
    <row r="3" spans="1:12" ht="13.5" thickBot="1" x14ac:dyDescent="0.25">
      <c r="A3" s="13" t="s">
        <v>34</v>
      </c>
      <c r="B3" s="2"/>
      <c r="C3" s="14"/>
      <c r="D3" s="5"/>
      <c r="E3" s="5"/>
      <c r="F3" s="4"/>
    </row>
    <row r="4" spans="1:12" ht="13.5" thickBot="1" x14ac:dyDescent="0.25">
      <c r="A4" s="15" t="s">
        <v>0</v>
      </c>
      <c r="B4" s="2"/>
    </row>
    <row r="6" spans="1:12" ht="13.5" thickBot="1" x14ac:dyDescent="0.25"/>
    <row r="7" spans="1:12" ht="63.75" x14ac:dyDescent="0.2">
      <c r="A7" s="35" t="s">
        <v>1</v>
      </c>
      <c r="B7" s="36" t="s">
        <v>35</v>
      </c>
      <c r="C7" s="37" t="s">
        <v>3</v>
      </c>
      <c r="D7" s="36" t="s">
        <v>36</v>
      </c>
      <c r="E7" s="36" t="s">
        <v>8</v>
      </c>
      <c r="F7" s="36" t="s">
        <v>4</v>
      </c>
      <c r="G7" s="38" t="s">
        <v>10</v>
      </c>
      <c r="H7" s="36" t="s">
        <v>20</v>
      </c>
      <c r="I7" s="38" t="s">
        <v>13</v>
      </c>
      <c r="J7" s="38" t="s">
        <v>15</v>
      </c>
      <c r="K7" s="38" t="s">
        <v>16</v>
      </c>
      <c r="L7" s="39" t="s">
        <v>17</v>
      </c>
    </row>
    <row r="8" spans="1:12" ht="89.25" x14ac:dyDescent="0.2">
      <c r="A8" s="40" t="s">
        <v>33</v>
      </c>
      <c r="B8" s="29" t="s">
        <v>2</v>
      </c>
      <c r="C8" s="30" t="s">
        <v>21</v>
      </c>
      <c r="D8" s="29" t="s">
        <v>2</v>
      </c>
      <c r="E8" s="29" t="s">
        <v>9</v>
      </c>
      <c r="F8" s="28" t="s">
        <v>5</v>
      </c>
      <c r="G8" s="29" t="s">
        <v>11</v>
      </c>
      <c r="H8" s="29" t="s">
        <v>12</v>
      </c>
      <c r="I8" s="29" t="s">
        <v>14</v>
      </c>
      <c r="J8" s="29" t="s">
        <v>14</v>
      </c>
      <c r="K8" s="29" t="s">
        <v>19</v>
      </c>
      <c r="L8" s="41" t="s">
        <v>5</v>
      </c>
    </row>
    <row r="9" spans="1:12" s="16" customFormat="1" ht="228" customHeight="1" x14ac:dyDescent="0.25">
      <c r="A9" s="42" t="s">
        <v>64</v>
      </c>
      <c r="B9" s="28" t="s">
        <v>38</v>
      </c>
      <c r="C9" s="32"/>
      <c r="D9" s="33"/>
      <c r="E9" s="33"/>
      <c r="F9" s="28" t="s">
        <v>5</v>
      </c>
      <c r="G9" s="33"/>
      <c r="H9" s="33"/>
      <c r="I9" s="33"/>
      <c r="J9" s="33"/>
      <c r="K9" s="33"/>
      <c r="L9" s="41" t="s">
        <v>5</v>
      </c>
    </row>
    <row r="10" spans="1:12" s="16" customFormat="1" ht="44.25" customHeight="1" x14ac:dyDescent="0.25">
      <c r="A10" s="42" t="s">
        <v>65</v>
      </c>
      <c r="B10" s="28" t="s">
        <v>45</v>
      </c>
      <c r="C10" s="32"/>
      <c r="D10" s="33"/>
      <c r="E10" s="33"/>
      <c r="F10" s="28" t="s">
        <v>5</v>
      </c>
      <c r="G10" s="33"/>
      <c r="H10" s="33"/>
      <c r="I10" s="33"/>
      <c r="J10" s="33"/>
      <c r="K10" s="33"/>
      <c r="L10" s="41" t="s">
        <v>5</v>
      </c>
    </row>
    <row r="11" spans="1:12" s="16" customFormat="1" ht="78" customHeight="1" x14ac:dyDescent="0.25">
      <c r="A11" s="42" t="s">
        <v>66</v>
      </c>
      <c r="B11" s="28" t="s">
        <v>46</v>
      </c>
      <c r="C11" s="32"/>
      <c r="D11" s="33"/>
      <c r="E11" s="33"/>
      <c r="F11" s="28" t="s">
        <v>5</v>
      </c>
      <c r="G11" s="33"/>
      <c r="H11" s="33"/>
      <c r="I11" s="33"/>
      <c r="J11" s="33"/>
      <c r="K11" s="33"/>
      <c r="L11" s="41" t="s">
        <v>5</v>
      </c>
    </row>
    <row r="12" spans="1:12" s="16" customFormat="1" ht="39.75" customHeight="1" x14ac:dyDescent="0.25">
      <c r="A12" s="42" t="s">
        <v>67</v>
      </c>
      <c r="B12" s="28" t="s">
        <v>46</v>
      </c>
      <c r="C12" s="32"/>
      <c r="D12" s="33"/>
      <c r="E12" s="33"/>
      <c r="F12" s="28" t="s">
        <v>5</v>
      </c>
      <c r="G12" s="33"/>
      <c r="H12" s="33"/>
      <c r="I12" s="33"/>
      <c r="J12" s="33"/>
      <c r="K12" s="33"/>
      <c r="L12" s="41"/>
    </row>
    <row r="13" spans="1:12" s="16" customFormat="1" ht="195.75" customHeight="1" x14ac:dyDescent="0.25">
      <c r="A13" s="42" t="s">
        <v>68</v>
      </c>
      <c r="B13" s="28" t="s">
        <v>47</v>
      </c>
      <c r="C13" s="32"/>
      <c r="D13" s="33"/>
      <c r="E13" s="33"/>
      <c r="F13" s="28" t="s">
        <v>5</v>
      </c>
      <c r="G13" s="33"/>
      <c r="H13" s="33"/>
      <c r="I13" s="33"/>
      <c r="J13" s="33"/>
      <c r="K13" s="33"/>
      <c r="L13" s="41"/>
    </row>
    <row r="14" spans="1:12" s="16" customFormat="1" ht="101.25" customHeight="1" x14ac:dyDescent="0.25">
      <c r="A14" s="42" t="s">
        <v>69</v>
      </c>
      <c r="B14" s="28" t="s">
        <v>48</v>
      </c>
      <c r="C14" s="32"/>
      <c r="D14" s="33"/>
      <c r="E14" s="33"/>
      <c r="F14" s="28" t="s">
        <v>5</v>
      </c>
      <c r="G14" s="33"/>
      <c r="H14" s="33"/>
      <c r="I14" s="33"/>
      <c r="J14" s="33"/>
      <c r="K14" s="33"/>
      <c r="L14" s="41"/>
    </row>
    <row r="15" spans="1:12" s="16" customFormat="1" ht="243.75" customHeight="1" x14ac:dyDescent="0.25">
      <c r="A15" s="43" t="s">
        <v>70</v>
      </c>
      <c r="B15" s="28" t="s">
        <v>49</v>
      </c>
      <c r="C15" s="32"/>
      <c r="D15" s="33"/>
      <c r="E15" s="33"/>
      <c r="F15" s="28" t="s">
        <v>5</v>
      </c>
      <c r="G15" s="33"/>
      <c r="H15" s="33"/>
      <c r="I15" s="33"/>
      <c r="J15" s="33"/>
      <c r="K15" s="33"/>
      <c r="L15" s="41" t="s">
        <v>5</v>
      </c>
    </row>
    <row r="16" spans="1:12" s="16" customFormat="1" ht="35.25" customHeight="1" x14ac:dyDescent="0.25">
      <c r="A16" s="44" t="s">
        <v>71</v>
      </c>
      <c r="B16" s="28" t="s">
        <v>50</v>
      </c>
      <c r="C16" s="34"/>
      <c r="D16" s="33"/>
      <c r="E16" s="33"/>
      <c r="F16" s="28" t="s">
        <v>5</v>
      </c>
      <c r="G16" s="33"/>
      <c r="H16" s="33"/>
      <c r="I16" s="33"/>
      <c r="J16" s="33"/>
      <c r="K16" s="33"/>
      <c r="L16" s="41" t="s">
        <v>5</v>
      </c>
    </row>
    <row r="17" spans="1:12" s="16" customFormat="1" ht="357" customHeight="1" x14ac:dyDescent="0.25">
      <c r="A17" s="42" t="s">
        <v>51</v>
      </c>
      <c r="B17" s="28" t="s">
        <v>52</v>
      </c>
      <c r="C17" s="34"/>
      <c r="D17" s="33"/>
      <c r="E17" s="33"/>
      <c r="F17" s="28" t="s">
        <v>5</v>
      </c>
      <c r="G17" s="33"/>
      <c r="H17" s="33"/>
      <c r="I17" s="33"/>
      <c r="J17" s="33"/>
      <c r="K17" s="33"/>
      <c r="L17" s="41" t="s">
        <v>5</v>
      </c>
    </row>
    <row r="18" spans="1:12" s="16" customFormat="1" ht="153" x14ac:dyDescent="0.25">
      <c r="A18" s="45" t="s">
        <v>53</v>
      </c>
      <c r="B18" s="28" t="s">
        <v>54</v>
      </c>
      <c r="C18" s="34"/>
      <c r="D18" s="33"/>
      <c r="E18" s="33"/>
      <c r="F18" s="28" t="s">
        <v>5</v>
      </c>
      <c r="G18" s="33"/>
      <c r="H18" s="33"/>
      <c r="I18" s="33"/>
      <c r="J18" s="33"/>
      <c r="K18" s="33"/>
      <c r="L18" s="41" t="s">
        <v>5</v>
      </c>
    </row>
    <row r="19" spans="1:12" s="16" customFormat="1" ht="228.75" customHeight="1" x14ac:dyDescent="0.25">
      <c r="A19" s="45" t="s">
        <v>72</v>
      </c>
      <c r="B19" s="28" t="s">
        <v>39</v>
      </c>
      <c r="C19" s="31"/>
      <c r="D19" s="31"/>
      <c r="E19" s="33"/>
      <c r="F19" s="28" t="s">
        <v>5</v>
      </c>
      <c r="G19" s="33"/>
      <c r="H19" s="33"/>
      <c r="I19" s="33"/>
      <c r="J19" s="33"/>
      <c r="K19" s="33"/>
      <c r="L19" s="41" t="s">
        <v>5</v>
      </c>
    </row>
    <row r="20" spans="1:12" s="16" customFormat="1" ht="231" customHeight="1" x14ac:dyDescent="0.25">
      <c r="A20" s="45" t="s">
        <v>55</v>
      </c>
      <c r="B20" s="28" t="s">
        <v>56</v>
      </c>
      <c r="C20" s="31"/>
      <c r="D20" s="31"/>
      <c r="E20" s="33"/>
      <c r="F20" s="28" t="s">
        <v>5</v>
      </c>
      <c r="G20" s="33"/>
      <c r="H20" s="33"/>
      <c r="I20" s="33"/>
      <c r="J20" s="33"/>
      <c r="K20" s="33"/>
      <c r="L20" s="41" t="s">
        <v>5</v>
      </c>
    </row>
    <row r="21" spans="1:12" s="16" customFormat="1" ht="162" customHeight="1" x14ac:dyDescent="0.25">
      <c r="A21" s="45" t="s">
        <v>57</v>
      </c>
      <c r="B21" s="28" t="s">
        <v>40</v>
      </c>
      <c r="C21" s="31"/>
      <c r="D21" s="31"/>
      <c r="E21" s="33"/>
      <c r="F21" s="28" t="s">
        <v>5</v>
      </c>
      <c r="G21" s="33"/>
      <c r="H21" s="33"/>
      <c r="I21" s="33"/>
      <c r="J21" s="33"/>
      <c r="K21" s="33"/>
      <c r="L21" s="41"/>
    </row>
    <row r="22" spans="1:12" s="16" customFormat="1" ht="265.5" customHeight="1" x14ac:dyDescent="0.25">
      <c r="A22" s="45" t="s">
        <v>58</v>
      </c>
      <c r="B22" s="28" t="s">
        <v>41</v>
      </c>
      <c r="C22" s="31"/>
      <c r="D22" s="31"/>
      <c r="E22" s="33"/>
      <c r="F22" s="28" t="s">
        <v>5</v>
      </c>
      <c r="G22" s="33"/>
      <c r="H22" s="33"/>
      <c r="I22" s="33"/>
      <c r="J22" s="33"/>
      <c r="K22" s="33"/>
      <c r="L22" s="41" t="s">
        <v>5</v>
      </c>
    </row>
    <row r="23" spans="1:12" s="16" customFormat="1" ht="59.25" customHeight="1" x14ac:dyDescent="0.25">
      <c r="A23" s="45" t="s">
        <v>43</v>
      </c>
      <c r="B23" s="28" t="s">
        <v>59</v>
      </c>
      <c r="C23" s="31"/>
      <c r="D23" s="31"/>
      <c r="E23" s="33"/>
      <c r="F23" s="28" t="s">
        <v>5</v>
      </c>
      <c r="G23" s="33"/>
      <c r="H23" s="33"/>
      <c r="I23" s="33"/>
      <c r="J23" s="33"/>
      <c r="K23" s="33"/>
      <c r="L23" s="41" t="s">
        <v>5</v>
      </c>
    </row>
    <row r="24" spans="1:12" s="16" customFormat="1" ht="58.5" customHeight="1" x14ac:dyDescent="0.25">
      <c r="A24" s="45" t="s">
        <v>73</v>
      </c>
      <c r="B24" s="28" t="s">
        <v>59</v>
      </c>
      <c r="C24" s="31"/>
      <c r="D24" s="31"/>
      <c r="E24" s="33"/>
      <c r="F24" s="28" t="s">
        <v>5</v>
      </c>
      <c r="G24" s="33"/>
      <c r="H24" s="33"/>
      <c r="I24" s="33"/>
      <c r="J24" s="33"/>
      <c r="K24" s="33"/>
      <c r="L24" s="41" t="s">
        <v>5</v>
      </c>
    </row>
    <row r="25" spans="1:12" s="16" customFormat="1" ht="125.25" customHeight="1" x14ac:dyDescent="0.25">
      <c r="A25" s="42" t="s">
        <v>74</v>
      </c>
      <c r="B25" s="28" t="s">
        <v>42</v>
      </c>
      <c r="C25" s="31"/>
      <c r="D25" s="31"/>
      <c r="E25" s="33"/>
      <c r="F25" s="28" t="s">
        <v>5</v>
      </c>
      <c r="G25" s="33"/>
      <c r="H25" s="33"/>
      <c r="I25" s="33"/>
      <c r="J25" s="33"/>
      <c r="K25" s="33"/>
      <c r="L25" s="41" t="s">
        <v>5</v>
      </c>
    </row>
    <row r="26" spans="1:12" s="16" customFormat="1" ht="76.5" x14ac:dyDescent="0.25">
      <c r="A26" s="45" t="s">
        <v>75</v>
      </c>
      <c r="B26" s="28" t="s">
        <v>60</v>
      </c>
      <c r="C26" s="31"/>
      <c r="D26" s="31"/>
      <c r="E26" s="33"/>
      <c r="F26" s="28" t="s">
        <v>5</v>
      </c>
      <c r="G26" s="33"/>
      <c r="H26" s="33"/>
      <c r="I26" s="33"/>
      <c r="J26" s="33"/>
      <c r="K26" s="33"/>
      <c r="L26" s="41"/>
    </row>
    <row r="27" spans="1:12" ht="395.25" x14ac:dyDescent="0.2">
      <c r="A27" s="46" t="s">
        <v>76</v>
      </c>
      <c r="B27" s="25" t="s">
        <v>61</v>
      </c>
      <c r="C27" s="26"/>
      <c r="D27" s="27"/>
      <c r="E27" s="27"/>
      <c r="F27" s="28" t="s">
        <v>5</v>
      </c>
      <c r="G27" s="24"/>
      <c r="H27" s="24"/>
      <c r="I27" s="24"/>
      <c r="J27" s="24"/>
      <c r="K27" s="24"/>
      <c r="L27" s="47"/>
    </row>
    <row r="28" spans="1:12" x14ac:dyDescent="0.2">
      <c r="A28" s="8" t="s">
        <v>22</v>
      </c>
      <c r="B28" s="11"/>
      <c r="F28" s="1"/>
    </row>
    <row r="29" spans="1:12" x14ac:dyDescent="0.2">
      <c r="B29" s="11"/>
      <c r="F29" s="1"/>
    </row>
    <row r="30" spans="1:12" ht="25.5" x14ac:dyDescent="0.2">
      <c r="A30" s="17" t="s">
        <v>23</v>
      </c>
      <c r="B30" s="18" t="s">
        <v>24</v>
      </c>
      <c r="C30" s="10" t="s">
        <v>25</v>
      </c>
      <c r="F30" s="1"/>
    </row>
    <row r="31" spans="1:12" x14ac:dyDescent="0.2">
      <c r="B31" s="19"/>
      <c r="F31" s="1"/>
    </row>
    <row r="32" spans="1:12" ht="25.5" x14ac:dyDescent="0.2">
      <c r="A32" s="8" t="s">
        <v>26</v>
      </c>
      <c r="B32" s="18" t="s">
        <v>24</v>
      </c>
      <c r="C32" s="10" t="s">
        <v>25</v>
      </c>
      <c r="F32" s="1"/>
    </row>
    <row r="33" spans="1:12" x14ac:dyDescent="0.2">
      <c r="B33" s="19"/>
      <c r="F33" s="1"/>
    </row>
    <row r="34" spans="1:12" ht="25.5" x14ac:dyDescent="0.2">
      <c r="A34" s="8" t="s">
        <v>26</v>
      </c>
      <c r="B34" s="18" t="s">
        <v>24</v>
      </c>
      <c r="C34" s="10" t="s">
        <v>25</v>
      </c>
      <c r="F34" s="1"/>
    </row>
    <row r="35" spans="1:12" x14ac:dyDescent="0.2">
      <c r="B35" s="19"/>
      <c r="F35" s="1"/>
    </row>
    <row r="36" spans="1:12" x14ac:dyDescent="0.2">
      <c r="A36" s="20" t="s">
        <v>31</v>
      </c>
      <c r="B36" s="19"/>
      <c r="F36" s="1"/>
    </row>
    <row r="37" spans="1:12" ht="25.5" x14ac:dyDescent="0.2">
      <c r="A37" s="8" t="s">
        <v>32</v>
      </c>
      <c r="B37" s="18" t="s">
        <v>24</v>
      </c>
      <c r="C37" s="10" t="s">
        <v>25</v>
      </c>
      <c r="F37" s="1"/>
    </row>
    <row r="38" spans="1:12" x14ac:dyDescent="0.2">
      <c r="B38" s="11"/>
      <c r="F38" s="1"/>
    </row>
    <row r="39" spans="1:12" x14ac:dyDescent="0.2">
      <c r="A39" s="50" t="s">
        <v>27</v>
      </c>
      <c r="B39" s="51"/>
      <c r="C39" s="51"/>
      <c r="D39" s="51"/>
      <c r="E39" s="51"/>
      <c r="F39" s="1"/>
    </row>
    <row r="40" spans="1:12" x14ac:dyDescent="0.2">
      <c r="A40" s="50" t="s">
        <v>28</v>
      </c>
      <c r="B40" s="51"/>
      <c r="C40" s="51"/>
      <c r="D40" s="51"/>
      <c r="E40" s="51"/>
      <c r="F40" s="1"/>
    </row>
    <row r="41" spans="1:12" x14ac:dyDescent="0.2">
      <c r="A41" s="21"/>
      <c r="B41" s="11"/>
    </row>
    <row r="42" spans="1:12" x14ac:dyDescent="0.2">
      <c r="A42" s="22" t="s">
        <v>29</v>
      </c>
      <c r="B42" s="11"/>
    </row>
    <row r="43" spans="1:12" x14ac:dyDescent="0.2">
      <c r="A43" s="22" t="s">
        <v>30</v>
      </c>
      <c r="B43" s="11"/>
    </row>
    <row r="44" spans="1:12" x14ac:dyDescent="0.2">
      <c r="A44" s="22" t="s">
        <v>30</v>
      </c>
      <c r="B44" s="11"/>
    </row>
    <row r="48" spans="1:12" x14ac:dyDescent="0.2">
      <c r="F48" s="23" t="s">
        <v>5</v>
      </c>
      <c r="L48" s="23" t="s">
        <v>5</v>
      </c>
    </row>
    <row r="49" spans="2:12" ht="38.25" x14ac:dyDescent="0.2">
      <c r="F49" s="23" t="s">
        <v>6</v>
      </c>
      <c r="L49" s="23" t="s">
        <v>6</v>
      </c>
    </row>
    <row r="50" spans="2:12" ht="38.25" x14ac:dyDescent="0.2">
      <c r="B50" s="11"/>
      <c r="F50" s="23" t="s">
        <v>7</v>
      </c>
      <c r="G50" s="11"/>
      <c r="H50" s="11"/>
      <c r="I50" s="11"/>
      <c r="J50" s="11"/>
      <c r="K50" s="11"/>
      <c r="L50" s="23" t="s">
        <v>7</v>
      </c>
    </row>
    <row r="51" spans="2:12" ht="38.25" x14ac:dyDescent="0.2">
      <c r="F51" s="23" t="s">
        <v>18</v>
      </c>
      <c r="L51" s="23"/>
    </row>
  </sheetData>
  <mergeCells count="3">
    <mergeCell ref="A1:F1"/>
    <mergeCell ref="A39:E39"/>
    <mergeCell ref="A40:E40"/>
  </mergeCells>
  <conditionalFormatting sqref="L8:L26 F8:F40">
    <cfRule type="cellIs" dxfId="2" priority="294" operator="equal">
      <formula>$F$50</formula>
    </cfRule>
  </conditionalFormatting>
  <dataValidations count="3">
    <dataValidation type="list" allowBlank="1" showInputMessage="1" showErrorMessage="1" sqref="F8:F26" xr:uid="{00000000-0002-0000-0000-000001000000}">
      <formula1>$F$48:$F$51</formula1>
    </dataValidation>
    <dataValidation type="list" allowBlank="1" showInputMessage="1" showErrorMessage="1" sqref="L8:L26" xr:uid="{00000000-0002-0000-0000-000002000000}">
      <formula1>$L$48:$L$50</formula1>
    </dataValidation>
    <dataValidation type="list" allowBlank="1" showInputMessage="1" showErrorMessage="1" sqref="F27:F40" xr:uid="{00000000-0002-0000-0000-000000000000}">
      <formula1>$F$48:$F$50</formula1>
    </dataValidation>
  </dataValidations>
  <pageMargins left="0.15748031496062992" right="0.15748031496062992" top="0.31496062992125984" bottom="0.19685039370078741" header="0.15748031496062992" footer="0.15748031496062992"/>
  <pageSetup paperSize="9" scale="7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98" operator="containsText" id="{594D10D5-3B35-453B-A0E7-6FA2B11DEBEE}">
            <xm:f>NOT(ISERROR(SEARCH($F$49,F8)))</xm:f>
            <xm:f>$F$49</xm:f>
            <x14:dxf>
              <font>
                <color rgb="FF006100"/>
              </font>
              <fill>
                <patternFill>
                  <bgColor rgb="FFC6EFCE"/>
                </patternFill>
              </fill>
            </x14:dxf>
          </x14:cfRule>
          <xm:sqref>L8:L26 F8:F40</xm:sqref>
        </x14:conditionalFormatting>
        <x14:conditionalFormatting xmlns:xm="http://schemas.microsoft.com/office/excel/2006/main">
          <x14:cfRule type="containsText" priority="302" operator="containsText" id="{DAE9021D-9D00-4407-9991-ADC9B80A33FE}">
            <xm:f>NOT(ISERROR(SEARCH($F$51,F8)))</xm:f>
            <xm:f>$F$51</xm:f>
            <x14:dxf>
              <font>
                <color rgb="FF9C6500"/>
              </font>
              <fill>
                <patternFill>
                  <bgColor rgb="FFFFEB9C"/>
                </patternFill>
              </fill>
            </x14:dxf>
          </x14:cfRule>
          <xm:sqref>L8:L26 F8:F26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MATRICE EVALUARE</vt:lpstr>
      <vt:lpstr>'MATRICE EVALUARE'!Print_Area</vt:lpstr>
      <vt:lpstr>'MATRICE EVALUARE'!Print_Titles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2026-04-07T08:03:25Z</dcterms:modified>
</cp:coreProperties>
</file>