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1B0D1417-7E42-4BEF-B4FE-F58B832B8D5D}" xr6:coauthVersionLast="47" xr6:coauthVersionMax="47" xr10:uidLastSave="{00000000-0000-0000-0000-000000000000}"/>
  <bookViews>
    <workbookView xWindow="-120" yWindow="-120" windowWidth="29040" windowHeight="15720" xr2:uid="{00000000-000D-0000-FFFF-FFFF00000000}"/>
  </bookViews>
  <sheets>
    <sheet name="MATRICE EVALUARE" sheetId="1" r:id="rId1"/>
  </sheets>
  <definedNames>
    <definedName name="bookmark9" localSheetId="0">'MATRICE EVALUARE'!$A$28</definedName>
    <definedName name="_xlnm.Print_Area" localSheetId="0">'MATRICE EVALUARE'!$A$1:$L$40</definedName>
    <definedName name="_xlnm.Print_Titles" localSheetId="0">'MATRICE EVALUARE'!$7:$7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<sst xmlns="http://schemas.openxmlformats.org/spreadsheetml/2006/main" count="146" uniqueCount="79">
  <si>
    <t>Denumirea Ofertantului:</t>
  </si>
  <si>
    <t xml:space="preserve">Anunț de participare nr. </t>
  </si>
  <si>
    <t>Cerința minimă din Caietul de sarcini</t>
  </si>
  <si>
    <t>Introduceți referința</t>
  </si>
  <si>
    <t>Informatii prezentate în propunerea tehnică pentru demonstrarea îndeplinirii cerinței minime</t>
  </si>
  <si>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</si>
  <si>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</si>
  <si>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</si>
  <si>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</si>
  <si>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</si>
  <si>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</si>
  <si>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</si>
  <si>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</si>
  <si>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Introduceți răspunsul primit ca urmare a solicitării de clarificări</t>
  </si>
  <si>
    <t>Data solicitării clarificărilor</t>
  </si>
  <si>
    <t>Introduceți data</t>
  </si>
  <si>
    <t>Data primirii răspunsului la solicitările de clarificări</t>
  </si>
  <si>
    <t>Evaluarea răspunsului primit</t>
  </si>
  <si>
    <t>Rezultatul evaluării în urma răspunsului primit</t>
  </si>
  <si>
    <t>Sunt necesare clarificări</t>
  </si>
  <si>
    <t>Introduceți informații despre evaluarea de către comisia de evaluare a răspunsului primit ca urmare a solicitării de clarificări</t>
  </si>
  <si>
    <t>Răspunsul primit ca urmare a solicitării de clarificări</t>
  </si>
  <si>
    <t>Introduceți o scurtă descriere a informațiilor din propunerea tehnică pe baza cărora comisia de evaluare evaluează îndeplinirea cerinței minime</t>
  </si>
  <si>
    <t xml:space="preserve">Introduceți un rezumat al cerinței minime din Caietul de Sarcini care are corespondent în informațiile solicitate prin propunerea tehnică
</t>
  </si>
  <si>
    <t>Contract de achiziție publică/Acord Cadru</t>
  </si>
  <si>
    <r>
      <t xml:space="preserve">Referința din Caietul de sarcini pentru cerința minimă
</t>
    </r>
    <r>
      <rPr>
        <b/>
        <i/>
        <sz val="10"/>
        <color theme="0" tint="-0.499984740745262"/>
        <rFont val="Arial Narrow"/>
        <family val="2"/>
      </rPr>
      <t>[Capitolul/paragraful]</t>
    </r>
  </si>
  <si>
    <r>
      <t xml:space="preserve">Referința din propunerea tehnică unde sunt reflectate informațiile
</t>
    </r>
    <r>
      <rPr>
        <b/>
        <i/>
        <sz val="10"/>
        <color theme="0" tint="-0.499984740745262"/>
        <rFont val="Arial Narrow"/>
        <family val="2"/>
      </rPr>
      <t>[pagina; paragraful]</t>
    </r>
  </si>
  <si>
    <r>
      <t xml:space="preserve">Anexa nr. </t>
    </r>
    <r>
      <rPr>
        <b/>
        <i/>
        <sz val="10"/>
        <color theme="1"/>
        <rFont val="Arial Narrow"/>
        <family val="2"/>
      </rPr>
      <t>[introduceți numărul]</t>
    </r>
    <r>
      <rPr>
        <b/>
        <sz val="10"/>
        <color theme="1"/>
        <rFont val="Arial Narrow"/>
        <family val="2"/>
      </rPr>
      <t xml:space="preserve"> - Matricea de evaluare a propunerii tehnice Ofertant </t>
    </r>
    <r>
      <rPr>
        <b/>
        <i/>
        <sz val="10"/>
        <color theme="1"/>
        <rFont val="Arial Narrow"/>
        <family val="2"/>
      </rPr>
      <t>[introduceți denumirea ofertantului]</t>
    </r>
  </si>
  <si>
    <t>LICITATIE DESCHISA</t>
  </si>
  <si>
    <t>pg. 1-2 caiet de sarcini</t>
  </si>
  <si>
    <t>pg. 8-9 caiet de sarcini</t>
  </si>
  <si>
    <t>pg. 9-10 caiet de sarcini</t>
  </si>
  <si>
    <t>pg. 10-11 caiet de sarcini</t>
  </si>
  <si>
    <t>pg. 11-12 caiet de sarcini</t>
  </si>
  <si>
    <t>8. Managementul/Gestionarea Contractului şi activităţi de raportare în cadrul Contractului:
Orice comunicare între părți, referitoare la îndeplinirea contractului, trebuie să fie transmisă în scris. Anterior semnării contractului, Contractantul va transmite datele de contact ale persoanei nominalizate pentru asigurarea managementului contractului.
Monitorizarea contractului se va efectua in baza graficului de livrare si plata, anexa la contract.</t>
  </si>
  <si>
    <t>Anexa nr. [introduceți numărul] - Matricea de evaluare a propunerii tehnice Ofertant [introduceți denumirea ofertantului]</t>
  </si>
  <si>
    <t>2. Contextul realizării acestei achiziţii de produse
             Obiectul achizitiei: Incheierea unui contract de achizitie publica de produse pentru achizitionarea unui numar de 3 cpl. Autospeciale pentru transportul câinilor de serviciu, conform specificatiilor tehnice (ST) – AUTOSPECIALĂ PENTRU TRANSPORT CÂINI DE SERVICIU (PICK-UP), cuprinse in Anexa nr. 1 la prezentul caiet de sarcini.</t>
  </si>
  <si>
    <t>pg. 2 caiet de sarcini</t>
  </si>
  <si>
    <t>3.4. Produsele solicitate şi operaţiunile cu titlu accesoriu necesar a fi realizate
Produsele solicitate sunt, autospeciale pentru transportul câinilor de serviciu: 3 complete. Produsele se vor livra cu urmatoarele accesorii : 
•	Stingator de incendiu tip auto cu pulbere si manometru, dimensionat la categoria autospecialei- 1 buc;
•	Chinga remorcare auto cu carlig la ambele capete si capacitate de tractare de minim 5 tone- 1 buc;
•	Lanturi antiderapante – 1 set (cu posibilitatea de montaj fara ridicarea autospecialei)- 1 set;
Operațiunile cu titlu de accesoriu sunt reprezentate de asigurarea operațiunilor de testare conform specificațiilor tehnice atașate.
În derularea contractului, activitatea Contractantului va fi condusă de următoarele principii:
i. Contractantul acţionează în interesul Autorităţii contractante pe durata furnizării produselor, în condiţiile şi cu limitele descrise în documentaţia aferentă prezentei proceduri de atribuire;
ii. Contractantul acţionează în sensul realizării obiectivelor prezentate pentru Contract în ceea ce priveşte optimizarea folosirii resurselor necesare îndeplinirii obiectivelor Contractului.</t>
  </si>
  <si>
    <t>pg. 4 caiet de sarcini</t>
  </si>
  <si>
    <t>Prezentul caiet de sarcini face parte integrantă din documentaţia de atribuire şi constituie ansamblul cerinţelor minime pe baza cărora se elaborează oferta, de către fiecare operator economic (ofertant) la procedura de atribuire
         Autoritatea contractanta: Inspectoratul Teritorial al Poliției de Frontieră Sighetu Marmației cu sediul in loc Sighetu Marmatiei, str Dragos Voda, nr 38, jud Maramures, tel 0262.348.380, fax 0262.348.371, cod fiscal 4296406.
         Autoritatea contractanta intentioneaza sa incheie un contract de furnizare de produse ce are ca obiect achizitionarea de 3 cpl AUTOSPECIALE PENTRU TRANSPORT CÂINI DE SERVICIU (PICK-UP) astfel încât să fie îndeplinite condițiile stabilite în cadrul proiectului ROUA 00088 - K9 PATROL - BORDER SECURITY BY RISK DIRECTIONS finanțat prin Programul INTERREG NEXT România-Ucraina 2021-2027.
         Cerintele impuse prin prezentul caiet de sarcini constituie cerinte minimale. Din Caietul de sarcini fac parte integranta si specificatiile tehnice - AUTOSPECIALĂ PENTRU TRANSPORT CÂINI DE SERVICIU (PICK-UP), cuprinse in Anexa nr 1 la prezentul caiet de sarcini.
         Oferta trebuie sa asigure posibilitatea verificarii corespondentei caracteristicilor tehnice ale produsului ofertat cu cele din specificatia tehnica, articol cu articol, respectand strict toate solicitarile (se va completa Formularul nr 9 Matricea de evaluare tehnica, atat pentru cerintele din Caietul de sarcini cat si pentru cele din Specificatia tehnica). Tot in acest sens este necesar ca oferta tehnica sa cuprinda separat si fisa tehnica a produsului ofertat, in limba romana.
Ofertele vor fi luate in considerare numai daca respecta cel putin cerintele minimale prevazute in caietul de sarcini si specificatia tehnica anexata, ceea ce presupune ca se accepta ca propunerile tehnice sa asigure un nivel calitativ superior al produselor ofertate.
Produsele trebuie sa fie noi, fiind fabricate cu cel mult 12 luni inaintea datei livrarii si nu vor avea utilizatori initiali.
Autospecialele pentru transportul câinilor de serviciu se vor livra conform conditiilor solicitate de autoritatea contractanta si asumate de ofertantul declarat castigator la sediile mentionate la punctul 3.5.2. din prezentul caiet de sarcini.</t>
  </si>
  <si>
    <t>3.5.1. Garanție
Termenul de garanție a produselor livrate (inclusiv echipamente) trebuie sa fie de minim 36 de luni sau minim 100.000 de km (in functie care se indeplineste prima), calculat de la data incheierii procesului verbal de receptie cantitativa si calitativa semnat si asumat fara obiectiuni.
Garanţia trebuie să acopere toate costurile rezultate din remedierea defectelor în perioada de garanţie, inclusiv, dar fără a se limita la:
i. demontare, inclusiv închirierea de unelte speciale necesare pe durata intervenţiei (dacă este aplicabil);
ii. ambalaje, inclusiv furnizarea de material protector pentru transport (carton, cutii, lăzi etc.);
iii. transport prin intermediul transportatorului, inclusiv de transport internaţional (dacă este aplicabil);
iv. diagnoza defectelor, inclusiv costurile de personal;
v. repararea tuturor componentelor defecte sau furnizarea unor noi componente;
vi. înlocuirea părţilor defecte;
vii. testarea pentru a asigura funcţionarea corectă;
viii. repunerea în stare de funcţiune.
Contractantul se obligă să repare/înlocuiască orice produs, modul sau componentă defectă cu altele noi.
Garanția produsului se extinde cu perioada trecută de la data înștiințării contractantului sau reprezentantului său în România asupra defecțiunii și până la data când produsul este readus în stare bună de funcționare, în posesia autorității contractante.</t>
  </si>
  <si>
    <t>pg. 4 - 5 caiet de sarcini</t>
  </si>
  <si>
    <t>pg. 5 caiet de sarcini</t>
  </si>
  <si>
    <t>pg. 5-6  caiet de sarcini</t>
  </si>
  <si>
    <t xml:space="preserve">
3.5.3.3. Mentenanta preventiva in perioada de garantie
Timpii de interventie pentru remedierea defectiunilor cand interventia se solicita nu vor depasi 30 de zile de la data procesului verbal de constatare a defectiunii. </t>
  </si>
  <si>
    <t>pg. 6 caiet de sarcini</t>
  </si>
  <si>
    <t>3.5.3.5. Suport tehnic
Pe toată durata contractului, în perioada de garanție, Contractantul va asigura suportul tehnic necesar. Contractantul va asigura un punct de contact (unitate service) disponibil, la care personalul Autorităţii contractante să poată semnala Contractantului orice problemă/defecţiune care necesită suport tehnic în gestionarea unui incident, pentru a se asigura că orice situaţie semnalată este tratată cu promptitudine. La momentul încheierii contractului ofertantul va specifica următoarele coordonate de contact ale unității service: 
•	nume și prenume persoană de contact, 
•	număr de telefon, 
•	număr de fax, 
•	adresa de e-mail, 
•	adresa sediului.
            Totodată, se vor preciza denumirea şi adresa tuturor unităţilor service din România, autorizate/agreate de către producător, care asigură întreţinerea/repararea în perioada de garanţie. Contractantul este obligat să respecte, pe toată perioada de derulare a contractului, următoarea procedură de notificare, constatare și remediere a defecțiunilor în perioada de garanție:
- reprezentanții Autorității contractante vor transmite Contractantului notificarea privind apariția de defecțiuni în perioada de garanție, cu identificarea locației și a persoanei de contact; 
- reprezentanții Contractantului vor lua legătura cu persoana de contact în termen de maxim 3 zile lucrătoare de la data primirii notificării și împreună cu aceasta vor stabili dacă este necesară preluarea echipamentului în reparație sau se poate efectua depanarea acestuia prin telefon;
- Contractantul este obligat să remedieze defecțiunea constatată și să repună în stare de funcționare produsul în termen de maxim 30 de zile calendaristice de la notificarea apariției defecțiunii;
- Contractantul se obligă să asigure/faciliteze transportul, pe perioada de garanţie, a produselor defecte / reparate, de la / la locația specificată în notificarea privind apariția defecțiunii fără costuri suplimentare pentru Autoritatea contractantă;      
- Reprezentanţii autorizați ai Contractantului sunt obligaţi să consemneze intervenţia (operațiunile efectuate, componentele/piesele reparate/înlocuite și perioada de imobilizare a echipamentului) sub semnătura, în carnetul de service / garanţie al produsului.
În cazul în care un produs atinge o perioadă de reparații cumulată de 90 de zile calendaristice în interiorul primului an calendaristic de la livrare, atunci Contractantul este obligat să înlocuiască pe cheltuiala sa acest produs cu unul nou, identic sau cu caracteristici tehnice superioare celui original.
Termenul de garanţie al produsului va fi extins cu o perioadă egală cu durata de imobilizare. Durata de imobilizare se calculează ca sumă a diferenţelor între datele de notificare a defecţiunilor şi datele aferente recepţiei reparaţiilor / intervenţiilor efectuate.
Nerespectarea timpilor de mai sus dă dreptul Autorităţii contractante de a solicita penalităţi/daune interese în conformitate cu clauzele contractului de achiziţie publică de produse.</t>
  </si>
  <si>
    <t>pg. 6-7 caiet de sarcini</t>
  </si>
  <si>
    <t>3.6.1.Atribuţiile şi responsabilităţile Contractantului
Contractantul are obligaţia de a asigura livrarea produselor şi să asigure instruirea personalului Autorităţii contractante (după caz) la standardele şi /sau performanţele prevăzute în prezentul caiet de sarcini, în termenele şi locaţiile specificate de Autoritatea contractantă. 
Dacă este cazul, pentru produsele care fac obiectul operațiunilor de import-export (remedieri în termen de garanție) exercitat de Agenția Națională de Control a Exportului (O.U.G. 119/23.12.2010, publicată în MO al României, nr. 892 / 30.12.2010), Contractantul va dispune toate diligențele necesare obținerii licențelor de import-export atât în perioada de implementare a proiectului, cât și în perioada de garanție, fără costuri, comisioane, taxe suplimentare pentru transport în sarcina Autorității contractante. Obținerea avizelor și asigurarea bunurilor pe durata transportului se vor face pe cheltuiala proprie a Contractantului.
Contractantul va asigura resursele umane, materiale, instalaţiile, echipamentele sau alte resurse adiţionale în măsura în care necesitatea acestora este obligatorie îndeplinirii contractului, fără a implica costuri suplimentare din partea Autorităţii contractante.
Contractantul trebuie să se conformeze tuturor revizuirilor, completărilor şi modificărilor oricăror legi şi reglementări la nivel european şi naţional aplicabile care sunt în vigoare în perioada de derulare a contractului şi care afectează furnizarea produselor.
Toate produsele livrate vor fi noi, în caz contrar Autoritatea contractantă își rezervă dreptul de a refuza echipamentele.</t>
  </si>
  <si>
    <t>pg. 8 caiet de sarcini</t>
  </si>
  <si>
    <t xml:space="preserve">. Documentaţii ce trebuie furnizate Autorităţii contractante în legătură cu produsul:
La livrare, Contractantul va asigura pentru fiecare produs urmatoarea documentatie in limba romana:
- Factură comercială;
- Certificat de conformitate pentru autovehicul (modelul prevăzut de Directiva nr. 2018/858/CE);
- Certificat de conformitate pentru dotările specifice, după caz (prevăzut de Regulamentul (CE) nr. 765/2008/CE);
- Certificat de garanţie pentru autovehicul;
- Certificat de garanţie pentru dotările specifice, după caz;
- Cartea de identitate a autovehiculului securizată de către Registrul Auto Român;
- Instrucţiunile/manualele de exploatare/utilizare pentru autovehicul şi dotările specifice, în limba română. 
- autovehiculele  vor fi livrate cu numere de înmatriculare provizorii (numere roşii) valabile 3 luni şi poliţă RCA valabila minim 3 luni.
           </t>
  </si>
  <si>
    <t>5. Recepţia produselor
Recepţia produselor se va efectua la locul de livrare în baza documentelor prevăzute la punctul 4 și a prezentului caiet de sarcini.
In conformitate cu art 43 din O.M.A.I. 126 din 2016, Proceul verbal de receptie calitativa va include unul din urmatoarele rezultate:
a)	Admis
b)	Respins 
Contractantul va informa în scris Autoritatea contractantă cu privire la data livrării și numărul de produse ce urmează a fi supuse recepției, cu cel puțin 3 zile calendaristice înainte.
Recepția cantitativă și calitativă a produselor se va desfășura pe locul de livrare prevăzut la punctul 3.5.3.1. de către o comisie din partea Autorității contractante formată din minim 3 specialiști, în prezența delegaților Contractantului pe durata a maxim 5 zile calendaristice. Cu această ocazie, se va întocmi un proces-verbal de recepție cantitativă și calitativă.
Recepţia va consta în:
- Verificarea cantitativă a echipamentelor;
- Verificarea componenţei fiecărui complet;
- Verificarea documentaţiei puse la dispoziţie de către Contractant;
- Verificarea îndeplinirii conformităţii produselor livrate cu cerinţele prevăzute în specificaţiile tehnice şi cu capabilităţile tehnice ale produsului ofertat, asumate de către Contractant prin propunerea tehnică.
Neîncadrarea activităţilor prevăzute la pct. 3.5.3.1. în termenul de 180 de zile de la semnarea contractului de achiziţie publică de produse va fi sancţionată conform prevederilor contractuale.
Activitatea de recepţie se va considera încheiată după finalizarea procesului de verificare cantitativă şi calitativă a produselor.</t>
  </si>
  <si>
    <t>pg. 9 caiet de sarcini</t>
  </si>
  <si>
    <t>6. Modalităţi și condiţii de plată
Contractantul va emite factura pentru produsele livrate. Factura se emite pe numele Autorităţii contractante, în 2 exemplare: 1 exemplar pentru Autoritatea contractantă şi 1 exemplar pentru Contractant. Factura va fi emisă cu respectarea prevederilor art. 319 alin. 20 din Codul Fiscal, cu menţionarea denumirii şi a datelor de identificare ale părţilor semnatare ale contractului şi încărcată în portalul RO e-Factura. În factură se vor menţiona cel puţin următoarele: numărul şi data  contractului, datele de emitere şi de scadenţă ale facturii respective, codul si denumirea proiectului, sursa de finantare, numarul de inregistrare si data procesului verbal de receptie cantitativa si calitativa.
              Factura va fi emisa dupa semnarea de catre Autoritatea Contractanta a procesului verbal de receptie calitativa, dupa livrare, instalare si punere in functiune. Procesul verbal de receptie calitativa va insoti factura si reprezinta elementul necesar realizarii platii, impreuna cu celelalte documente justificative prevazute mai jos:
1.	certificatul de calitate si garantie;
2.	declaratia / certificat de conformitate;
3.	avizul de insotire a marfii;
4.	procesul verbal de receptie cantitativa;
	Plata se va efectua în termen de maxim 45 de zile de la primirea documentelor menționate mai sus întocmite corect și conform prevederilor contractuale și Codul Fiscal.</t>
  </si>
  <si>
    <t xml:space="preserve">Ofertantii vor confirma , printr-o declaratie privind respectarea art. 51 din Legea nr 98/2016, completata pebaza formularului pus la dispozitie de Autoritatea contractanta, faptul ca la elaborarea ofertei au tinut cont de obligatiile relevante din domeniile mediului, social si al relatiilor de munca.
              Ofertantul devenit Contractant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i.	Convenția nr. 87 a OIM privind libertatea de asociere și protecția dreptului de organizare;
ii.	Convenția nr. 98 a OIM privind dreptul de organizare și negociere colectivă;
iii.	Convenția nr. 29 a OIM privind munca forțată;
iv.	Convenția nr. 105 a OIM privind abolirea muncii forțate;
v.	Convenția nr. 138 a OIM privind vârsta minimă de încadrare în muncă;
vi.	Convenția nr. 111 a OIM privind discriminarea (ocuparea forței de muncă și profesie);
vii.	Convenția nr. 100 a OIM privind egalitatea remunerației;
viii.	Convenția nr. 182 a OIM privind cele mai grave forme ale muncii copiilor;
ix.	Convenția de la Viena privind protecția stratului de ozon și Protocolul său de la Montreal privind substanțele care epuizează stratul de ozon;
x.	Convenția de la Basel privind controlul circulației transfrontaliere a deșeurilor periculoase și al eliminării acestora (Convenția de la Basel);
xi.	Convenția de la Stockholm privind poluanții organici persistenți (Convenția de la Stockholm privind POP);
xii.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Informatiile detaliate privind reglementarile in domeniile mediului, social si al relatiilor de munca pot fi obtinute de la: Ministerul Mediului (www.mmediu.ro) , Ministerul Muncii (www.mmuncii.ro) , Ministerul Sanatatii (www.ms.ro).
</t>
  </si>
  <si>
    <t>pg. 11 caiet de sarcini</t>
  </si>
  <si>
    <t>Propunerea tehnică va conţine obligatoriu următoarele:
•	matricea de conformitate care să ateste îndeplinirea sau asumarea, după caz, paragraf cu paragraf, a prezentului caiet de sarcini şi a specificaţiilor tehnice aferente, prevăzute în Anexa nr. 1 la acesta. Matricea de conformitate va fi completată pe baza formularului pus la dispoziţie de Autoritatea contractantă. Aceasta va conţine cerinţa, modul în care este asumată/respectată aceasta, detaliat în mod corespunzător respectiv referinţa din documentaţia tehnică cu indicarea exactă a paginii/alineatului şi va fi întocmită în limba română. Pentru fiecare produs ofertat, se va indica denumirea producătorului şi denumirea produsului/modelului exact. Ofertantul va detalia modul în care produsul, răspunde la fiecare dintre cerinţele enumerate în parte, descriind functionalitatile si optiunile acestora. Nu se accepta propuneri tehnice care impun asumari ale ofertantului de modificari constructive ale subansablelor autovehiculelor fata de variantele de serie ale producatorului/fabricantului (exemplu: modificari ale suspensiei, diferentialelor) iar in acest sens vor fi luate in considerare doar ofertele in cadrul carora indeplinirea cerintelor din specificatia tehnica este justificata prin documentatia tehnica a producatorului.
•	documentaţia tehnică (extrase din raportul/certificatul de omologare de tip, fisele tehnice ale produselor) ce atesta respectarea cerintelor din caietul de sarcini si specificatiile tehnice si suplimentar documente tehnice de la producator (scheme, desene de ansamblu, etc) din care sa rezulte solutia tehnica a subansamblurilor care certifica indeplinirea factorilor tehnici, dupa caz, din cadrul criteriului de atribuire;
•	Declarația privind respectarea art. 51 din Legea nr. 98/2016, conform formularului pus la dispoziţie de Autoritatea contractantă</t>
  </si>
  <si>
    <t>1.	DESTINAȚIA PRODUSULUI
1.1	Autospeciala va fi utilizată în misiuni de patrulare în regim de exploatare intens, în teren greu accesibil, pentru transportul a minim 2 polițiști de frontieră complet echipați și a echipamentelor/materialelor specifice în zona de frontieră a României.
2.	OMOLOGARE
2 1   Autospeciala va fi omologată de către Registrul Auto Român pentru circulația pe drumurile publice.</t>
  </si>
  <si>
    <t>pg. 1 specificatii tehnice</t>
  </si>
  <si>
    <t xml:space="preserve">1.	ORGANIZARE GENERALĂ
1.1.	CATEGORIA VEHICULULUI
1.1.1.	Categoria: N1G
1.1.2.	Tip caroserie1: clasa BA pick-up („lorry”) sau clasa BE („camionetă pick-up”)
1.1.3.	Număr de locuri: minim 2
1.1.4.	Număr de uși: minim 2 portiere laterale
1.2.	DIMENSIUNI ȘI MASE2
1.2.1.	Ampatament [mm]: minim 2900
1.2.2.	Ecartament față/spate [mm]: minim 1500/1500
1.2.3.	Lungimea spațiului de încărcare a benei [mm]: minim 1100
1.2.4.	Lățimea spațiului de încărcare a benei (între pasajele roților) [mm]: minim 1100
1.2.5.	Garda la sol între axe (neîncărcat) [mm]: minim 230 (Se va specifica punctul fix cel mai coborât al vehiculului)
1.2.6.	Adâncimea vadului de apă [mm]: minim 700 mm
1.2.7.	Unghi de atac [°]: minim 28
1.2.8.	Unghi de rampă [°]: minim 20
1.2.9.	Unghi de degajare [°]: minim 23
1.2.10.	Diametru de întoarcere (între borduri) [m]: maxim 14
1.2.11.	Capacitate de tractare [kg]: minim 2500 kg
1.3.	AMENAJARE ȘI DOTARE
1.3.1.	Caroserie minim cu cabina simplă (2 locuri) montată pe șasiu rigid
1.3.2.	Inchidere benă
Construcție rigidă tip hardtop (similară soluției prezentate în anexa 4. Se acceptă varianta din aluminiu/  poliester armat cu fibră de sticlă/ABS termoplastic)
1.3.3.	Geamuri laterale: cu acționare electrică față și spate
1.3.4.	Oglinzi laterale: reglabile electric și cu sistem de încălzire pentru dejivrare
1.3.5.	Bară față din material ușor deformabil, cu protecție frontală tip bulbar din inox
1.3.6.	Formula roților: 4x4
1.3.7.	Troliu montat în partea frontală cu alimentare de la sistemul electric al autovehiculului 
Capacitate de tractare [kg]: minim 4000
Lungime cablu [m]: minim 15
</t>
  </si>
  <si>
    <t>1.3.8.	Cârlig de remorcare cu cap sferic
Priză electrică cu 7 pini pentru alimentarea instalației electrice a remorcilor
1.3.9.	Proiectoare cu led montate pe structura caroseriei cu alimentare de la instalația electrică a autovehiculului (nu se acceptă alimentarea de la surse auxiliare - brichetă/priză auto) - 2 buc.
Intensitate luminoasă/buc: minim 5000 Im
Grad de protecție: minim IP 66
Material carcasă: aluminiu
Culoare corp: negru
1.3.10.	Tip vopsea: minim nemetalizată
1.3.11.	Culoare vopsea: se va stabili la momentul semnării contractului din paletarul de culori al producătorului
2.	MOTOR ȘI INSTALAȚII ANEXE	
2.1.	Tip motor: diesel
2.2.	Cilindree cm : minim 2000 - maxim 3000	
2.3.	Putere maximă [kW]: minim 110			
2.4.	Cuplu maxim [Nm]: minim 400
2.5.	Normă de poluare: Euro 6 (sau superioară)	;
2.6.	Emisii de CO2 (valoarea WLTP mixt - combinat) [g/km]: maxim 300
3.	TRANSMISIE
3.1	Tip transmisie: hidromecanică (prevăzută cu convertizor hidraulic și cutie de viteză automată)
3.2.	Tip tracțiune: integrală cu următoarele posibilități:
•	selectare manuală a modurilor de tracțiune (4x2 sau 4x4)
•	selectare manuală a regimurilor de tracțiune (mers normal sau mers redus)
3.3.	Posibilitatea de comutare a modurilor de tracțiune (de la 4x2 la 4x4 și invers)
3.4.	Cutie de viteză
3.4.1.	Tip cutie de viteză: automată cu mecanisme planetare. 
Nu se acceptă cutie de viteză automată cu dublu ambreiaj sau cu variație continuă.
3.4.2.	Nr. trepte de viteză (mers înainte): minim 6
3.5.	Cutie de distribuție/transfer:
3.5.1.	Nr. trepte viteză: 2 (1- mers normal și 1 mers redus)
3.6	Diferențial punte față: minim deschis (varianta clasică).                                                                                           
Se consideră superioare variantele de diferențial blocabil cu comandă electrică/autoblocabil, diferențial cu alunecare limitată, respectiv diferențialul cu alunecare limitată și blocabil cu comandă electrică
3.7.	Diferențial punte spate: minim blocabil cu comandă electrică/autoblocabil
Se consideră superioare variantele de diferențial cu alunecare limitată, respectiv cu alunecare limitată și blocabil cu comandă electrică</t>
  </si>
  <si>
    <t xml:space="preserve">4.	SISTEM DE DIRECȚIE
4.1.	Postul de conducere: cu volan situat pe partea stângă a autovehiculului
4.2.	Mecanism de servo-asistare cu acționare electrică/hidraulică/electro-hidraulică
4.3.	Coloana de volan reglabilă: minim pe o singură direcție (înălțime - sus/jos)
5.	SISTEM DE FRÂNARE
5.1.	Frâna de serviciu
5.1.1.	Instalație de frânare cu dublu circuit
5.1.2.	Mecanism de frânare punte față: servoasistat, cu discuri ventilate
5.1.3.	Mecanism de frânare punte spate: servoasistat
5.1.4.	Sistem antiblocare roți (ABS) sau similar
5.2.	Frână de staționare3
5.2.1.	Mecanism de frânare cu acționare asupra elementelor frânei de serviciu (discuri/tamburi).
Nu se acceptă soluția constructivă a mecanismului frânei de staționare cu acționare asupra elementelor transmisiei (pe arborele cardanic sau transmisia finală).
6.	SUSPENSIE
6.1.	Axa față: minim independentă (punte articulată)
Se consideră superioară varianta de suspensie dependentă (punte rigidă) cu bară Panhard sau mecanism de legătură Watts
6.2.	Axa spate: minim independentă (punte articulată) sau dependentă cu arcuri lamelare
Se consideră superioară varianta de suspensie dependentă (punte rigidă) cu bară Panhard sau mecanism de legătură Watts
7.	SISTEM DE PROPULSIE - TREN DE RULARE
7.1.	Jante
7.1.1.	Material jante: aliaj
7.1.2.	Diametru jante [inch]: minim 17
7.1.3.	Număr de jante: 1 set 5 buc. (4 aliaj +1 rezervă aliaj/oțel)
7.2.	Anvelope
7.2.1.	Tip și număr de anvelope: all-terrain (AT) - 1 set a 5 buc. (4+1 rezervă)
7.2.2.	Diametru anvelopă [inch]: minim 17
7.2.3.	Lățime anvelopă [mm]: minim 255
7.2.4.	Raport nominal de aspect (înălțime/lățime) [%]: minim 60
</t>
  </si>
  <si>
    <t>8.	SISTEM DE SIGURANȚĂ ACTIVĂ ȘI PASIVĂ
8.1.
	Airbaguri:
Frontal: minim 2 (conducător auto+pasager)
Lateral (tip cortină): minim 2 (conducător auto+pasager dreapta)
	minim 2 (pasageri spate)
8.2.	Sistem de control al stabilității cu posibilitatea de deconectare
8.3.	Sistem de asistență la pornirea din rampă
8.4.	Sistem de asistență la coborârea pantelor
8.5.	Sistem de asistență la parcarea cu spatele
9.	INSTALAȚIA DE CLIMATIZARE
9.1.	Sistem electronic de control automat al temperaturii (încălzire/aer condiționat)
10.	INSTALAȚIA ELECTRICĂ DE ÎNCĂRCARE, ILUMINARE ȘI SEMNALIZARE
10.1.	Faruri: minim cu halogen (tehnologiile de iluminare cu xenon sau led se consideră superioare)
10.2	Lumini de zi: minim cu halogen
10.3	Proiectoare de ceață față: minim cu halogen</t>
  </si>
  <si>
    <t>Nota: 
Tip caroserie1 - conform Regulamentului 858 din 2018 privind omologarea și supravegherea pieței autovehiculelor și remorcilor acestora, precum și ale sistemelor, componentelor și unităților tehnice separate destinate vehiculelor respective
Dimensiuni și mase2 - Caracteristicile dimensionale minime sunt definite pentru autovehiculul de bază (fără dotările specifice suplimentare)
Frână de staționare3  - va constitui un system distinct si nu va fi asimilata cu frana de parcare a transmisiei (disponibila in cazul vehiculelor echipate cu cutie de viteza automata si actionabila prin pozitionarea levierului de comanda in modul “P” 
B.CARACTERISTICI DE PERFORMANTA
1.	Viteza maximă [km/h]: minim 130
2.	Timp de accelerare 0^100 km/h [s]: maxim 14</t>
  </si>
  <si>
    <t>III.	DOTĂRI SUPLIMENTARE ȘI ACCESORII
A.	Pachet siguranță și accesorii
1.	Trusă de scule (soluție producător)
2.	Triunghi de avertizare - 2 buc.
3.	Stingător de incendiu tip auto cu pulbere și manometru, dimensionat pentru categoria autovehiculului (minim 1 kg)
4.	Trusă medicală omologată conform reglementărilor U.E.
5.	Chingă remorcare auto cu cârlig la ambele capete și capacitate de tractare de minim 5 tone
6.	Lanțuri antiderapante - 1 set (cu posibilitatea de montaj fără ridicarea autovehiculului)
7.	Cric mecanic/hidraulic
8.	Cheie roți
9.	Vestă reflectorizantă - 2 buc.
10.	Set covorașe (4 buc.) cu margini înalte
11.	Card/cheie de contact cu imobilizator cu închidere centralizată cu telecomandă - 2 buc.
12.	Sistem multimedia prevăzut minim cu radio și port USB
B.	Dotări specifice
1.	Panou de comandă pentru funcții auxiliare (rampă de avertizare optico-acustică) - 1 buc;
2.	Inscripționare specifică “POLIȚIA DE FRONTIERĂ” cu folie reflectorizantă aplicată pe suprafața exterioară nevitrată a caroseriei și inscripționare cu drapelul României Amplasarea, forma, dimensiunile și culorile inscripțiilor sunt prezentate în Anexa 1;
3.	Rampă de avertizare optico-acustică - 1 buc. conform specificației din Anexa 2;
4.	Acumulator suplimentar cu capacitate de minim 60 Ah, montat în circuitul electric de încărcare al alternatorului cu protecție la descărcarea acumulatorului principal
5.	Sistem de încălzire suplimentar, independent de funcționarea motorului - 1 buc. conform specificației din Anexa 3.</t>
  </si>
  <si>
    <t>IV.	ECHIPARE SPECIALĂ PENTRU TRANSPORT CÂINI DE SERVICIU
1.	Autospeciala va echipată cu acoperiș fix pentru benă (tip hardtop) vopsit conform codului de culoare original al vehiculului . Părțile laterale și portiera spate vor fi prevăzute cu suprafețe vitrate cu posibilitatatea de deschidere prin rabatere și vor avea un grad de transmitanță a luminii de max. 20% (similar construcției prezentată cu caracter descriptiv în Anexa 4).
2.	Inălțimea interioară de la podeaua benei și până la acoperiș nu va fi mai mică 900 mm
3.	In interiorul benei va fi dispusă o cușcă metalică construită special pentru transportul câinilor de serviciu ce va fi fixată pe podeaua spațiului de încărcare prin asamblare mecanică demontabilă.
4.	Dimensiunile cuștii (Lxlxh) vor fi fi adaptate la spațiul interior disponibil în habitaclu astfel încât să se uziteze de volumul maxim pentru transportul câinilor de serviciu, după cum urmează:
-            Lungime cușcă = spațiul maxim disponibil pe direcție longitudinală a suprafeței de încărcare
-	Lățime cușcă = spațiul maxim disponibil pe direcție transversală a suprafeței de încărcare (între pasajele roților)
-	Inălțime cușcă = distanța maximă disponibilă între podeaua spațiului de încărcare și acoperișul benei
5.	Cușca va avea o formă paralelipipedică sau va fi adaptată la forma habitaclului iar structura de rezistență a acesteia va fi construită din profile de oțel galvanizat sau aluminiu, cu muchiile rotunjite.
6.	Pereții laterali ai cuștii vor fi construiți sub forma unor grilaje din sârmă galvanizată sau aluminiu cu diametru minim 03 - maxim 05 mm sudată tip plasă cu ochiuri de maxim 30x30 mm astfel încât să nu existe muchii ce pot duce la accidentarea câinilor pe timpul transportului.
7.	Podeaua cuștii va compusă din minim două segmente egale, dispuse transversal în interior, construite sub forma unor tăvițe (cutii) paralelipipedice din material rigid cu masă cât mai redusă, fiecare prevăzute în partea superioară cu capac metalic, perforat, astfel încât să permită scurgerea dejecțiilor în acestea. Componența și modelul segmentelor podelei (cu caracter descriptiv) sunt prezentate în Anexa 5. Vor fi acceptate inclusiv alte soluții constructive care îndeplinesc caracteristicile funcționale descrise.</t>
  </si>
  <si>
    <t>8.	Capacele metalice dispuse deasupra tăvițelor vor fi din aluminiu/inox sau dintr-un material rigid compozit cu o capacitate portantă de minim 100 kg fără apariția deformării elastice și rezistent la coroziune în condițiile în care acest fenomen va fi accelerat datorită prezenței dejecțiilor.
9.	Segmentele podelei (tăvițele) vor fi prevăzute cu câte două mânere dispuse simetric pe părțile laterale pentru a fi manipulate cu ușurință de către o singură persoană și vor putea fi extrase respectiv introduse, inclusiv cu capacul metalic, succesiv, prin glisare/culisare pe rama inferioară a cuștii prin tragere/împingere. înălțimea tăviței [mm]: minim 30 - maxim 50.
10.	între segmentele podelei (tăvițe) vor exista legături cu deconectare rapidă astfel încât în momentul extragerii primului segment celelalte să fie aduse succesiv prin culisare în poziția de detașare pentru curățare.
11.	în vederea asigurării rigidității ansamblului secțiunilor podelei (împotriva deplasării) pe timpul transportului, se va prevedea un mecanism de blocare/deblocare a acestuia, ușor de
manevrat, dispus într-o poziție facilă.
12.	întreaga suprafață a fiecărui capac metalic ce formează podeaua va fi acoperită cu un covor (perforat) de cauciuc cu grosimea de minim 5 mm, aplicat printr-un procedeu care să asigure imposibilitatea detașării acestuia (lipire, turnare, vulcanizare, etc.), ușor de curățat, care să asigure confortul adecvat al câinelui pe timpul transportului.
13.	Cușca va fi prevăzută cu o ușă glisantă construită din același material ca pereții laterali și va fi dispusă în partea din spate a cuștii astfel încât îmbarcarea și eliberarea câinilor să poată fi efectuată pe prin partea din spate a autovehiculului.
14.	Ușa cuștii va fi prevăzută cu 2 mecanisme de închidere distincte cu zăvor și siguranță cu blocare din exterior (se acceptă soluții de la producător).</t>
  </si>
  <si>
    <t>15.	Mecanismele de glisare și de închidere ale ușii vor fi construite astfel încât să asigure o funcționare lină, iar toleranțele și jocurile în ajustaje nu vor permite apariția de vibrații sau deplasări relative ale elementelor metalice componente care sa produca zgomot sau discomfort in timpul deplasarii autovehicolului.
16.	Compartimentul destinat transportului câinilor de serviciu va fi prevăzut cu un sistem de climatizare pentru aer condiționat (se acceptă inclusiv o derivație a sistemului de climatizare al autovehiculului) și un sistem de încălzire auxiliar ce vor permite reglarea temperaturii prin comandă din compartimentul conducătorului auto în vederea menținerii unor condiții termice optime pentru transportul câinilor de serviciu.
17.	Caroseria benei (hardtop) va fi prevăzută cu cel puțin o grilă de ventilare cu posibilitatea obturării fluxului de aer care să permită ventilarea naturală sau mecanică a spațiului destinat transportului câinilor de serviciu.
18.	Pentru monitorizarea temperaturii în compartimentul de transport câini, în interiorul acestuia se va instala un dispozitiv de măsurare a temperaturii, iar în compartimentul conducătorului auto (la bordul autovehiculului) se va instala un indicator care va afișa valoarea în timp real a acesteia.
19.	Compartimentul de transport câini va avea iluminare proprie de minim 600 Im cu acționare la deschiderea/închiderea ușii spate.
20.	Compartimentul de transport va fi dotat cu o cameră video pentru supravegherea câinilor ce va permite preluarea imaginii în condiții de luminozitate redusă (0,1 lux) și transmiterea acesteia către un dispozitiv de afișare montat într-o poziție ergonomică în compartimentul conducătorului auto, la bordul autovehiculului.</t>
  </si>
  <si>
    <t xml:space="preserve">SPECIFICAȚIE TEHNICĂ
Rampă de avertizare optico-acustică
1.	Rampa de avertizare optico-acustică va ti compusă din trei module, două optice și unul acustic.
2.	Cele trei module vor 11 montate pe o structură care să asigure fixarea rampei pe plafonul caroseriei la deplasarea cu viteză maximă a autovehiculului.
3.	Rampa va 11 dimensionată astfel încât să nu depășească lățimea plafonului autovehiculului
4.	Modulele optice:
4.1.	Modulele optice vor fi montate în părțile laterale ale rampei.
4.2.	Lungimea fiecărui modul optic va fi minim 1/3 din lungimea totală a rampei (vor avea dimensiunea maximă permisă după montarea difuzorului).
4.3.	Modulele optice vor fi de culoare albastră.
4.4.	Frecvența luminoasă: minim 50 fiash-uri/min.
4.5.	Modulele optice vor 11 cu leduri de mare putere care să asigure vizibilitatea rampei din față si din spate: minim 24 leduri/modul
4.6.	Pe laterale modulele optice vor 11 prevăzute cu lumini de alee de culoare albă care să asigure iluminarea spațiului din lateralul autovehiculului
4.7.	Lentilele și calotele din policarbonat vor asigura un efect vizual maxim și antimătuire.
5.	Modulul acustic
        5.1. Poziționarea modulului acustic va 11 în mijlocul rampei.
        5.2. Amplificator și difuzor cu puterea de minim 150W.
        5.3. Generator de semnal (sirenă) cu tonuri manuale (minim Wail și Airhorn) și continue (minim Wail. Hi-Lo, Yelp).
        5.4. Intensitate sonoră diferită pentru funcționarea pe timp de zi și de noapte	
        5.5. Posibilitatea comunicării de mesaje vocale către participanții la trafic, prin microfon.	</t>
  </si>
  <si>
    <t xml:space="preserve">6.	Modul de comandă
6.1.	Panou de comandă montat ergonomie la bordul autovehiculului, tip telecomandă.
6.2.	Tastatură cu iluminare proprie pentru a fi vizibilă pe timp de noapte.	
6.3.	Posibilitatea pornirii/opririi luminilor de alee independent de cele albastre destinate asigurării priorității în traffic;
6.4.	Pornirea sirenei se va face la acționarea oricărei taste dedicate tipului de sonor solicitat conform punctului 5.3, mai puțin la cea de oprire.
6.5.	La acționarea butonului de comandă a sirenei vor porni automat și cele două module optice albastre.	 
6.6.	Buton pentru deconectarea generală a sistemului.	 
7. Rampa va avea un profil aerodinamic menit să conducă la un consum cât mai redus de carburant.  
8. Rampa va fi protejată împotriva coroziunii și pătrunderii apei în cazul spălării cu jet sub presiune (minim grad de protecție 1P66).
9.	Tensiunea de alimentare: 12 V. de la acumulatorul suplimentar cu încărcare de la instalația electrică a autovehiculului.
10.	Soluțiile de montare a rampei și modulului de comandă se vor stabili de comun acord cu beneficiarul.
11.	Sistemele optice vor trebui să respecte prevederile ECE R65 - Standard de omologare a girofarelor și rampelor de avertizare
12.	Produsul va respecta prevederile Regulamentului nr. 10 al CEE-ONU - Dispoziții uniforme privind omologarea vehiculelor în ceea ce privește compatibilitatea electromagnetică </t>
  </si>
  <si>
    <t xml:space="preserve">
SPECIFICAȚIE TEHNICĂ
Sistem de încălzire suplimentar
1.	Sistemul de încălzire suplimentara- va asigura încălzirea habitaclului și a spațiului pentru transport câini la temperaturi scăzute ale mediului ambiant, funcționarea acestuia fiind independentă de motorul termic al autovehiculului.
2.	Sistemul va cuprinde un dispozitiv de încălzire, o instalație hidraulică ce va folosi ca agent de lucru fluidul din sistemul de răcire al motorului și un modul de comandă care va fi montat ergonomie la bordul autovehiculului.
3.	Dispozitivul de încălzire:
3.1	Va fi de tipul cu ardere internă și va folosi ca sursă de energie combustibilul din rezervorul autovehiculului.
3.2	Dispozitivul de încălzire va lî dimensionat la o capacitate de încălzire care să poată asigura un transfer termic adecvat dimensiunii habitaclului și a spațiului pentru transport câini.
4. Instalația hidraulică:
4.1	Va fi conectată la instalația de încălzire a autovehiculului și va asigura circularea agentului termic între pompa hidraulică proprie (care va avea o funcționare independentă de cea a motorului) și schimbătoarele de căldură;</t>
  </si>
  <si>
    <t xml:space="preserve">
4.2	Instalația hidraulică va fi montată astfel încât să poată asigura transferul lichidului de la dispozitivul de încălzire către sistemul de răcire al motorului, pentru preîncălzirea acestuia în vederea ameliorării condițiilor de pornire la rece și diminuării timpului de încălzire a acestuia după pornire.
5.	Modulul de comandă
5.1.	Panoul de comandă va fi montat într-un mod ergonomic la bordul autovehiculului, va fi tip telecomandă cu ceas digital și cel puțin trei timpi de setare.
5.2.	Timpul pentru pornirea încălzirii va putea fi setat precis între 1 minut și 24 de 	ore
5.3.	Timpul de funcționare a încălzirii va putea fi programat la valori cuprinse între 	10-60 minute.
6.	Transferul, distribuția și drenarea fluxului de aer de la schimbătoarele de căldură în habitaclu vor fi asigurate prin intermediul sistemului de ventilație al autovehiculului:</t>
  </si>
  <si>
    <t>Anexa 1 la specificatiile tehnice, Anexa 4, anexa nr 5</t>
  </si>
  <si>
    <t>specificatii tehnice</t>
  </si>
  <si>
    <t xml:space="preserve">9. Asigurarea vizibilitatii proiectului 
             9.1 Se vor aplica etichete pe fiecare produs conform modelului transmis de catre beneficiar in conformitate cu prevederile manualului de vizibilitate aferent, stabilite în cadrul proiectului ROUA00088-K9 - Border security by risk directions  -  finanţat prin Programul Interreg NEXT România -Ucraina 2021-2027.
NOTA: Etichetele vor fi amplasate la loc vizibil si vor fi confectionate din materiale rezistente la UV si intemperii.
            9.2 Se va confecţiona un panou (40 cm x 30 cm) pentru asigurarea vizibilitatii proiectului ROUA00088-K9 - Border security by risk directions  -  finanţat prin Programul Interreg NEXT România -Ucraina 2021-2027 care se va monta la loc vizibil la sediul benefiaciarului . Modelul acestuia va fi aprobat de către beneficiar, înainte ca panoul să fie confecționat.
            NOTA: Panoul va fi confectionat din materiale rezistente la UV si intemperii. (ex. Alucobond) </t>
  </si>
  <si>
    <t>Produsele ce umează a se achiziţiona sunt: Autospeciale pentru transportul câinilor de serviciu- 3 CPL, Data de livrare solicitată: 150 zile DE LA SEMNAREA CONTRACTULUI</t>
  </si>
  <si>
    <t>3.5.2. Livrare, instalare, ambalare, etichetare, transport şi asigurare pe durata transportului:
Termenul de livrare este de 150 zile de la data semnarii contractului.
Livrarea si instalarea produselor se va face fără a implica costuri din partea beneficiarului la următoarele locatii:
- Inspectoratul teritorial al Politiei de Frontierei Sighetu Marmatiei - loc. Sighetu Marmatiei, str. Dragos Voda, nr. 38, jud. Maramures.
  Un produs este considerat livrat când toate activităţile din cadrul contractului au fost realizate şi produsul este acceptat de Autoritatea contractantă.
  Produsele vor fi livrate cantitativ şi calitativ la locul indicat de Autoritatea contractantă. 
 Transportul şi toate costurile asociate sunt în sarcina exclusivă a Contractantului. Contractantul este responsabil pentru livrarea în termenul agreat al produselor şi se consideră că a luat în considerare toate dificultăţile pe care le-ar putea întâmpina în acest sens şi nu va invoca nici un motiv de întârziere sau costuri suplimentare.</t>
  </si>
  <si>
    <t>3.5.3.1. Instalare, punere in functiune, testare
Contractantul va efectua pe cheltuiala sa si fara nici un fel de costuri din partea autoritatii contractante toate masurile pentru a asigura functionarea produselor la parametrii agreati. Contractantul ramane responsabil pentru protejarea produselor luand toate masurile adecvate pentru a preveni loviturile, zgarieturile si alte deteriorari, pana la acceptarea de catre Autoritatea contractatnta.
Dupa punerea in functiune a produselor, reprezentantii Autoritatii contractante si ai Contractantului vor efectua teste functionale ale acestora. Receptia cantitativa si calitativa va avea in vedere urmatoarele elemente:
- Efectuarea unor probe operationale in conditii de utilizare reala
- Mediul de testare: La locatia de livrare 
- Vor fi testate toate functionalitatile echipamentelor descrise prin specificatiile tehnice anenxate, in vederea verificarii functionarii corespunzatoare a tuturor functiilor si accesoriilor acestora.
- Criterii de succes/eşec ale testelor: orice funcţionare necorespunzătoare a unuia sau mai multor echipamente conduce la respingerea acestora până la remedierea deficienţelor ;
Calendar activităţi/interval de testare:
Denumire activitate	Termen*	Locaţie	Durată*
Recepţie cantitativă şi calitativă
(testare, calibrare şi verificare)	145 zile de la data semnării contractului	Sediul adutorității contractante 	Maxim 5 zile 
Remedierea eventualelor disfuncţionalităţi	150 zile de la data semnării contractului		Maxim 5 zile 
* toate indicaţiile care fac referire la termene şi durate sunt exprimate în zile calendaristice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</si>
</sst>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Arial Narrow"/>
      <family val="2"/>
    </font>
    <font>
      <i/>
      <sz val="10"/>
      <color theme="1"/>
      <name val="Arial Narrow"/>
      <family val="2"/>
    </font>
    <font>
      <b/>
      <sz val="10"/>
      <color theme="1"/>
      <name val="Arial Narrow"/>
      <family val="2"/>
    </font>
    <font>
      <b/>
      <i/>
      <sz val="10"/>
      <color theme="1"/>
      <name val="Arial Narrow"/>
      <family val="2"/>
    </font>
    <font>
      <b/>
      <i/>
      <sz val="10"/>
      <color theme="0" tint="-0.499984740745262"/>
      <name val="Arial Narrow"/>
      <family val="2"/>
    </font>
    <font>
      <b/>
      <sz val="10"/>
      <name val="Arial Narrow"/>
      <family val="2"/>
    </font>
    <font>
      <i/>
      <sz val="10"/>
      <name val="Arial Narrow"/>
      <family val="2"/>
    </font>
    <font>
      <sz val="10"/>
      <name val="Arial Narrow"/>
      <family val="2"/>
    </font>
    <font>
      <sz val="10"/>
      <color theme="0" tint="-0.249977111117893"/>
      <name val="Arial Narrow"/>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1">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1" fillId="0" borderId="4" xfId="0" applyFont="1" applyBorder="1" applyAlignment="1">
      <alignment wrapText="1"/>
    </xf>
    <xf numFmtId="0" fontId="1" fillId="0" borderId="4" xfId="0" applyFont="1" applyBorder="1"/>
    <xf numFmtId="0" fontId="1" fillId="0" borderId="2" xfId="0" applyFont="1" applyBorder="1"/>
    <xf numFmtId="0" fontId="1" fillId="0" borderId="0" xfId="0" applyFont="1" applyBorder="1" applyAlignment="1">
      <alignment horizontal="center" vertical="center"/>
    </xf>
    <xf numFmtId="49" fontId="1" fillId="0" borderId="0" xfId="0" applyNumberFormat="1" applyFont="1" applyBorder="1"/>
    <xf numFmtId="0" fontId="1" fillId="0" borderId="0" xfId="0" applyFont="1" applyBorder="1"/>
    <xf numFmtId="0" fontId="1" fillId="0" borderId="0" xfId="0" applyFont="1" applyBorder="1" applyAlignment="1">
      <alignment wrapText="1"/>
    </xf>
    <xf numFmtId="0" fontId="3" fillId="0" borderId="2" xfId="0" applyFont="1" applyBorder="1" applyAlignment="1">
      <alignment horizontal="left" vertical="center"/>
    </xf>
    <xf numFmtId="49" fontId="3" fillId="0" borderId="0" xfId="0" applyNumberFormat="1" applyFont="1" applyBorder="1" applyAlignment="1">
      <alignment horizontal="right" vertical="center"/>
    </xf>
    <xf numFmtId="0" fontId="3" fillId="0" borderId="2" xfId="0" applyFont="1" applyBorder="1" applyAlignment="1">
      <alignment horizontal="left" vertical="center" wrapText="1"/>
    </xf>
    <xf numFmtId="0" fontId="1" fillId="0" borderId="0" xfId="0" applyFont="1" applyBorder="1" applyAlignment="1">
      <alignment vertical="center"/>
    </xf>
    <xf numFmtId="0" fontId="9" fillId="0" borderId="0" xfId="0" applyFont="1" applyBorder="1" applyAlignment="1">
      <alignment horizontal="center" vertical="center" wrapText="1"/>
    </xf>
    <xf numFmtId="0" fontId="1" fillId="0" borderId="5" xfId="0" applyFont="1" applyBorder="1" applyAlignment="1">
      <alignment wrapText="1"/>
    </xf>
    <xf numFmtId="0" fontId="1" fillId="0" borderId="5" xfId="0" applyFont="1" applyBorder="1" applyAlignment="1">
      <alignment horizontal="center" vertical="center"/>
    </xf>
    <xf numFmtId="49" fontId="1" fillId="0" borderId="5" xfId="0" applyNumberFormat="1" applyFont="1" applyBorder="1"/>
    <xf numFmtId="0" fontId="1" fillId="0" borderId="5" xfId="0" applyFont="1" applyBorder="1"/>
    <xf numFmtId="0" fontId="1"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49" fontId="1" fillId="0" borderId="5" xfId="0" applyNumberFormat="1" applyFont="1" applyBorder="1" applyAlignment="1">
      <alignment horizontal="left" vertical="top" wrapText="1"/>
    </xf>
    <xf numFmtId="0" fontId="1" fillId="0" borderId="5" xfId="0" applyFont="1" applyBorder="1" applyAlignment="1">
      <alignment vertical="center" wrapText="1"/>
    </xf>
    <xf numFmtId="49" fontId="1" fillId="0" borderId="5" xfId="0" applyNumberFormat="1"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3" fillId="0" borderId="8" xfId="0" applyFont="1" applyBorder="1" applyAlignment="1">
      <alignment horizontal="center" vertical="center" wrapText="1"/>
    </xf>
    <xf numFmtId="0" fontId="7" fillId="2" borderId="9"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left" vertical="center" wrapText="1"/>
    </xf>
    <xf numFmtId="0" fontId="8" fillId="0" borderId="9" xfId="0"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applyAlignment="1">
      <alignment horizontal="left" vertical="top" wrapText="1"/>
    </xf>
    <xf numFmtId="0" fontId="1" fillId="0" borderId="9" xfId="0" applyFont="1" applyBorder="1" applyAlignment="1">
      <alignment wrapText="1"/>
    </xf>
    <xf numFmtId="0" fontId="1" fillId="0" borderId="10" xfId="0" applyFont="1" applyBorder="1"/>
    <xf numFmtId="0" fontId="1" fillId="0" borderId="9"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horizontal="center" vertical="center"/>
    </xf>
    <xf numFmtId="49" fontId="1" fillId="0" borderId="12" xfId="0" applyNumberFormat="1" applyFont="1" applyBorder="1"/>
    <xf numFmtId="0" fontId="1" fillId="0" borderId="12" xfId="0" applyFont="1" applyBorder="1"/>
    <xf numFmtId="0" fontId="1" fillId="0" borderId="12" xfId="0" applyFont="1" applyBorder="1" applyAlignment="1">
      <alignment horizontal="center" vertical="center" wrapText="1"/>
    </xf>
    <xf numFmtId="0" fontId="1" fillId="0" borderId="12" xfId="0" applyFont="1" applyBorder="1" applyAlignment="1">
      <alignment wrapText="1"/>
    </xf>
    <xf numFmtId="0" fontId="1" fillId="0" borderId="13" xfId="0" applyFont="1" applyBorder="1"/>
    <xf numFmtId="0" fontId="3" fillId="0" borderId="3" xfId="0" applyFont="1" applyBorder="1" applyAlignment="1">
      <alignment horizontal="left"/>
    </xf>
    <xf numFmtId="0" fontId="3" fillId="0" borderId="4" xfId="0" applyFont="1" applyBorder="1" applyAlignment="1">
      <alignment horizontal="left"/>
    </xf>
  </cellXfs>
  <cellStyles count="1">
    <cellStyle name="Normal" xfId="0" builtinId="0"/>
  </cellStyles>
  <dxfs count="3">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showGridLines="0" tabSelected="1" zoomScale="80" zoomScaleNormal="80" zoomScaleSheetLayoutView="75" workbookViewId="0">
      <pane ySplit="7" topLeftCell="A8" activePane="bottomLeft" state="frozen"/>
      <selection pane="bottomLeft" activeCell="A43" sqref="A43"/>
    </sheetView>
  </sheetViews>
  <sheetFormatPr defaultColWidth="8.85546875" defaultRowHeight="12.75" x14ac:dyDescent="0.2"/>
  <cols>
    <col min="1" max="1" width="150.42578125" style="7" customWidth="1"/>
    <col min="2" max="2" width="19.5703125" style="8" customWidth="1"/>
    <col min="3" max="3" width="21" style="9" customWidth="1"/>
    <col min="4" max="4" width="20.140625" style="10" customWidth="1"/>
    <col min="5" max="5" width="24.85546875" style="10" customWidth="1"/>
    <col min="6" max="6" width="9.42578125" style="8" customWidth="1"/>
    <col min="7" max="7" width="19.28515625" style="11" hidden="1" customWidth="1"/>
    <col min="8" max="8" width="16.85546875" style="11" hidden="1" customWidth="1"/>
    <col min="9" max="9" width="10.28515625" style="11" hidden="1" customWidth="1"/>
    <col min="10" max="10" width="13" style="11" hidden="1" customWidth="1"/>
    <col min="11" max="11" width="15.85546875" style="11" hidden="1" customWidth="1"/>
    <col min="12" max="12" width="14" style="10" hidden="1" customWidth="1"/>
    <col min="13" max="16384" width="8.85546875" style="10"/>
  </cols>
  <sheetData>
    <row r="1" spans="1:12" s="6" customFormat="1" ht="13.5" thickBot="1" x14ac:dyDescent="0.25">
      <c r="A1" s="49" t="s">
        <v>27</v>
      </c>
      <c r="B1" s="50"/>
      <c r="C1" s="50"/>
      <c r="D1" s="50"/>
      <c r="E1" s="50"/>
      <c r="F1" s="50"/>
      <c r="G1" s="5"/>
      <c r="H1" s="5"/>
      <c r="I1" s="5"/>
      <c r="J1" s="5"/>
      <c r="K1" s="5"/>
    </row>
    <row r="2" spans="1:12" ht="13.5" thickBot="1" x14ac:dyDescent="0.25">
      <c r="A2" s="12" t="s">
        <v>35</v>
      </c>
      <c r="B2" s="1" t="s">
        <v>28</v>
      </c>
      <c r="C2" s="13" t="s">
        <v>1</v>
      </c>
      <c r="D2" s="1"/>
      <c r="E2" s="2"/>
      <c r="F2" s="3"/>
    </row>
    <row r="3" spans="1:12" ht="13.5" thickBot="1" x14ac:dyDescent="0.25">
      <c r="A3" s="12" t="s">
        <v>24</v>
      </c>
      <c r="B3" s="1"/>
      <c r="C3" s="13"/>
      <c r="D3" s="4"/>
      <c r="E3" s="4"/>
      <c r="F3" s="3"/>
    </row>
    <row r="4" spans="1:12" ht="13.5" thickBot="1" x14ac:dyDescent="0.25">
      <c r="A4" s="14" t="s">
        <v>0</v>
      </c>
      <c r="B4" s="1"/>
    </row>
    <row r="6" spans="1:12" ht="13.5" thickBot="1" x14ac:dyDescent="0.25"/>
    <row r="7" spans="1:12" ht="63.75" x14ac:dyDescent="0.2">
      <c r="A7" s="28" t="s">
        <v>2</v>
      </c>
      <c r="B7" s="29" t="s">
        <v>25</v>
      </c>
      <c r="C7" s="30" t="s">
        <v>4</v>
      </c>
      <c r="D7" s="29" t="s">
        <v>26</v>
      </c>
      <c r="E7" s="29" t="s">
        <v>9</v>
      </c>
      <c r="F7" s="29" t="s">
        <v>5</v>
      </c>
      <c r="G7" s="31" t="s">
        <v>11</v>
      </c>
      <c r="H7" s="29" t="s">
        <v>21</v>
      </c>
      <c r="I7" s="31" t="s">
        <v>14</v>
      </c>
      <c r="J7" s="31" t="s">
        <v>16</v>
      </c>
      <c r="K7" s="31" t="s">
        <v>17</v>
      </c>
      <c r="L7" s="32" t="s">
        <v>18</v>
      </c>
    </row>
    <row r="8" spans="1:12" ht="89.25" x14ac:dyDescent="0.2">
      <c r="A8" s="33" t="s">
        <v>23</v>
      </c>
      <c r="B8" s="22" t="s">
        <v>3</v>
      </c>
      <c r="C8" s="23" t="s">
        <v>22</v>
      </c>
      <c r="D8" s="22" t="s">
        <v>3</v>
      </c>
      <c r="E8" s="22" t="s">
        <v>10</v>
      </c>
      <c r="F8" s="21" t="s">
        <v>6</v>
      </c>
      <c r="G8" s="22" t="s">
        <v>12</v>
      </c>
      <c r="H8" s="22" t="s">
        <v>13</v>
      </c>
      <c r="I8" s="22" t="s">
        <v>15</v>
      </c>
      <c r="J8" s="22" t="s">
        <v>15</v>
      </c>
      <c r="K8" s="22" t="s">
        <v>20</v>
      </c>
      <c r="L8" s="34" t="s">
        <v>6</v>
      </c>
    </row>
    <row r="9" spans="1:12" s="15" customFormat="1" ht="226.5" customHeight="1" x14ac:dyDescent="0.25">
      <c r="A9" s="35" t="s">
        <v>40</v>
      </c>
      <c r="B9" s="21" t="s">
        <v>29</v>
      </c>
      <c r="C9" s="25"/>
      <c r="D9" s="26"/>
      <c r="E9" s="26"/>
      <c r="F9" s="21" t="s">
        <v>6</v>
      </c>
      <c r="G9" s="26"/>
      <c r="H9" s="26"/>
      <c r="I9" s="26"/>
      <c r="J9" s="26"/>
      <c r="K9" s="26"/>
      <c r="L9" s="34" t="s">
        <v>6</v>
      </c>
    </row>
    <row r="10" spans="1:12" s="15" customFormat="1" ht="52.5" customHeight="1" x14ac:dyDescent="0.25">
      <c r="A10" s="35" t="s">
        <v>36</v>
      </c>
      <c r="B10" s="21" t="s">
        <v>37</v>
      </c>
      <c r="C10" s="25"/>
      <c r="D10" s="26"/>
      <c r="E10" s="26"/>
      <c r="F10" s="21" t="s">
        <v>6</v>
      </c>
      <c r="G10" s="26"/>
      <c r="H10" s="26"/>
      <c r="I10" s="26"/>
      <c r="J10" s="26"/>
      <c r="K10" s="26"/>
      <c r="L10" s="34" t="s">
        <v>6</v>
      </c>
    </row>
    <row r="11" spans="1:12" s="15" customFormat="1" ht="145.5" customHeight="1" x14ac:dyDescent="0.25">
      <c r="A11" s="35" t="s">
        <v>38</v>
      </c>
      <c r="B11" s="21" t="s">
        <v>39</v>
      </c>
      <c r="C11" s="25"/>
      <c r="D11" s="26"/>
      <c r="E11" s="26"/>
      <c r="F11" s="21" t="s">
        <v>6</v>
      </c>
      <c r="G11" s="26"/>
      <c r="H11" s="26"/>
      <c r="I11" s="26"/>
      <c r="J11" s="26"/>
      <c r="K11" s="26"/>
      <c r="L11" s="34" t="s">
        <v>6</v>
      </c>
    </row>
    <row r="12" spans="1:12" s="15" customFormat="1" ht="32.25" customHeight="1" x14ac:dyDescent="0.25">
      <c r="A12" s="35" t="s">
        <v>76</v>
      </c>
      <c r="B12" s="21" t="s">
        <v>39</v>
      </c>
      <c r="C12" s="25"/>
      <c r="D12" s="26"/>
      <c r="E12" s="26"/>
      <c r="F12" s="21" t="s">
        <v>6</v>
      </c>
      <c r="G12" s="26"/>
      <c r="H12" s="26"/>
      <c r="I12" s="26"/>
      <c r="J12" s="26"/>
      <c r="K12" s="26"/>
      <c r="L12" s="34"/>
    </row>
    <row r="13" spans="1:12" s="15" customFormat="1" ht="203.25" customHeight="1" x14ac:dyDescent="0.25">
      <c r="A13" s="35" t="s">
        <v>41</v>
      </c>
      <c r="B13" s="21" t="s">
        <v>42</v>
      </c>
      <c r="C13" s="25"/>
      <c r="D13" s="26"/>
      <c r="E13" s="26"/>
      <c r="F13" s="21" t="s">
        <v>6</v>
      </c>
      <c r="G13" s="26"/>
      <c r="H13" s="26"/>
      <c r="I13" s="26"/>
      <c r="J13" s="26"/>
      <c r="K13" s="26"/>
      <c r="L13" s="34"/>
    </row>
    <row r="14" spans="1:12" s="15" customFormat="1" ht="131.25" customHeight="1" x14ac:dyDescent="0.25">
      <c r="A14" s="35" t="s">
        <v>77</v>
      </c>
      <c r="B14" s="21" t="s">
        <v>43</v>
      </c>
      <c r="C14" s="25"/>
      <c r="D14" s="26"/>
      <c r="E14" s="26"/>
      <c r="F14" s="21" t="s">
        <v>6</v>
      </c>
      <c r="G14" s="26"/>
      <c r="H14" s="26"/>
      <c r="I14" s="26"/>
      <c r="J14" s="26"/>
      <c r="K14" s="26"/>
      <c r="L14" s="34"/>
    </row>
    <row r="15" spans="1:12" s="15" customFormat="1" ht="235.5" customHeight="1" x14ac:dyDescent="0.25">
      <c r="A15" s="36" t="s">
        <v>78</v>
      </c>
      <c r="B15" s="21" t="s">
        <v>44</v>
      </c>
      <c r="C15" s="25"/>
      <c r="D15" s="26"/>
      <c r="E15" s="26"/>
      <c r="F15" s="21" t="s">
        <v>6</v>
      </c>
      <c r="G15" s="26"/>
      <c r="H15" s="26"/>
      <c r="I15" s="26"/>
      <c r="J15" s="26"/>
      <c r="K15" s="26"/>
      <c r="L15" s="34" t="s">
        <v>6</v>
      </c>
    </row>
    <row r="16" spans="1:12" s="15" customFormat="1" ht="48.75" customHeight="1" x14ac:dyDescent="0.25">
      <c r="A16" s="37" t="s">
        <v>45</v>
      </c>
      <c r="B16" s="21" t="s">
        <v>46</v>
      </c>
      <c r="C16" s="27"/>
      <c r="D16" s="26"/>
      <c r="E16" s="26"/>
      <c r="F16" s="21" t="s">
        <v>6</v>
      </c>
      <c r="G16" s="26"/>
      <c r="H16" s="26"/>
      <c r="I16" s="26"/>
      <c r="J16" s="26"/>
      <c r="K16" s="26"/>
      <c r="L16" s="34" t="s">
        <v>6</v>
      </c>
    </row>
    <row r="17" spans="1:12" s="15" customFormat="1" ht="340.5" customHeight="1" x14ac:dyDescent="0.25">
      <c r="A17" s="35" t="s">
        <v>47</v>
      </c>
      <c r="B17" s="21" t="s">
        <v>48</v>
      </c>
      <c r="C17" s="27"/>
      <c r="D17" s="26"/>
      <c r="E17" s="26"/>
      <c r="F17" s="21" t="s">
        <v>6</v>
      </c>
      <c r="G17" s="26"/>
      <c r="H17" s="26"/>
      <c r="I17" s="26"/>
      <c r="J17" s="26"/>
      <c r="K17" s="26"/>
      <c r="L17" s="34" t="s">
        <v>6</v>
      </c>
    </row>
    <row r="18" spans="1:12" s="15" customFormat="1" ht="167.25" customHeight="1" x14ac:dyDescent="0.25">
      <c r="A18" s="38" t="s">
        <v>49</v>
      </c>
      <c r="B18" s="21" t="s">
        <v>50</v>
      </c>
      <c r="C18" s="27"/>
      <c r="D18" s="26"/>
      <c r="E18" s="26"/>
      <c r="F18" s="21" t="s">
        <v>6</v>
      </c>
      <c r="G18" s="26"/>
      <c r="H18" s="26"/>
      <c r="I18" s="26"/>
      <c r="J18" s="26"/>
      <c r="K18" s="26"/>
      <c r="L18" s="34" t="s">
        <v>6</v>
      </c>
    </row>
    <row r="19" spans="1:12" s="15" customFormat="1" ht="131.25" customHeight="1" x14ac:dyDescent="0.25">
      <c r="A19" s="38" t="s">
        <v>51</v>
      </c>
      <c r="B19" s="21" t="s">
        <v>30</v>
      </c>
      <c r="C19" s="24"/>
      <c r="D19" s="24"/>
      <c r="E19" s="26"/>
      <c r="F19" s="21" t="s">
        <v>6</v>
      </c>
      <c r="G19" s="26"/>
      <c r="H19" s="26"/>
      <c r="I19" s="26"/>
      <c r="J19" s="26"/>
      <c r="K19" s="26"/>
      <c r="L19" s="34" t="s">
        <v>6</v>
      </c>
    </row>
    <row r="20" spans="1:12" s="15" customFormat="1" ht="219" customHeight="1" x14ac:dyDescent="0.25">
      <c r="A20" s="38" t="s">
        <v>52</v>
      </c>
      <c r="B20" s="21" t="s">
        <v>53</v>
      </c>
      <c r="C20" s="24"/>
      <c r="D20" s="24"/>
      <c r="E20" s="26"/>
      <c r="F20" s="21" t="s">
        <v>6</v>
      </c>
      <c r="G20" s="26"/>
      <c r="H20" s="26"/>
      <c r="I20" s="26"/>
      <c r="J20" s="26"/>
      <c r="K20" s="26"/>
      <c r="L20" s="34" t="s">
        <v>6</v>
      </c>
    </row>
    <row r="21" spans="1:12" s="15" customFormat="1" ht="165.75" customHeight="1" x14ac:dyDescent="0.25">
      <c r="A21" s="38" t="s">
        <v>54</v>
      </c>
      <c r="B21" s="21" t="s">
        <v>31</v>
      </c>
      <c r="C21" s="24"/>
      <c r="D21" s="24"/>
      <c r="E21" s="26"/>
      <c r="F21" s="21" t="s">
        <v>6</v>
      </c>
      <c r="G21" s="26"/>
      <c r="H21" s="26"/>
      <c r="I21" s="26"/>
      <c r="J21" s="26"/>
      <c r="K21" s="26"/>
      <c r="L21" s="34"/>
    </row>
    <row r="22" spans="1:12" s="15" customFormat="1" ht="255" x14ac:dyDescent="0.25">
      <c r="A22" s="38" t="s">
        <v>55</v>
      </c>
      <c r="B22" s="21" t="s">
        <v>32</v>
      </c>
      <c r="C22" s="24"/>
      <c r="D22" s="24"/>
      <c r="E22" s="26"/>
      <c r="F22" s="21" t="s">
        <v>6</v>
      </c>
      <c r="G22" s="26"/>
      <c r="H22" s="26"/>
      <c r="I22" s="26"/>
      <c r="J22" s="26"/>
      <c r="K22" s="26"/>
      <c r="L22" s="34" t="s">
        <v>6</v>
      </c>
    </row>
    <row r="23" spans="1:12" s="15" customFormat="1" ht="61.5" customHeight="1" x14ac:dyDescent="0.25">
      <c r="A23" s="38" t="s">
        <v>34</v>
      </c>
      <c r="B23" s="21" t="s">
        <v>56</v>
      </c>
      <c r="C23" s="24"/>
      <c r="D23" s="24"/>
      <c r="E23" s="26"/>
      <c r="F23" s="21" t="s">
        <v>6</v>
      </c>
      <c r="G23" s="26"/>
      <c r="H23" s="26"/>
      <c r="I23" s="26"/>
      <c r="J23" s="26"/>
      <c r="K23" s="26"/>
      <c r="L23" s="34" t="s">
        <v>6</v>
      </c>
    </row>
    <row r="24" spans="1:12" s="15" customFormat="1" ht="104.25" customHeight="1" x14ac:dyDescent="0.25">
      <c r="A24" s="38" t="s">
        <v>75</v>
      </c>
      <c r="B24" s="21" t="s">
        <v>56</v>
      </c>
      <c r="C24" s="24"/>
      <c r="D24" s="24"/>
      <c r="E24" s="26"/>
      <c r="F24" s="21" t="s">
        <v>6</v>
      </c>
      <c r="G24" s="26"/>
      <c r="H24" s="26"/>
      <c r="I24" s="26"/>
      <c r="J24" s="26"/>
      <c r="K24" s="26"/>
      <c r="L24" s="34" t="s">
        <v>6</v>
      </c>
    </row>
    <row r="25" spans="1:12" s="15" customFormat="1" ht="158.25" customHeight="1" x14ac:dyDescent="0.25">
      <c r="A25" s="35" t="s">
        <v>57</v>
      </c>
      <c r="B25" s="21" t="s">
        <v>33</v>
      </c>
      <c r="C25" s="24"/>
      <c r="D25" s="24"/>
      <c r="E25" s="26"/>
      <c r="F25" s="21" t="s">
        <v>6</v>
      </c>
      <c r="G25" s="26"/>
      <c r="H25" s="26"/>
      <c r="I25" s="26"/>
      <c r="J25" s="26"/>
      <c r="K25" s="26"/>
      <c r="L25" s="34" t="s">
        <v>6</v>
      </c>
    </row>
    <row r="26" spans="1:12" s="15" customFormat="1" ht="80.25" customHeight="1" x14ac:dyDescent="0.25">
      <c r="A26" s="35" t="s">
        <v>58</v>
      </c>
      <c r="B26" s="21" t="s">
        <v>59</v>
      </c>
      <c r="C26" s="24"/>
      <c r="D26" s="24"/>
      <c r="E26" s="26"/>
      <c r="F26" s="21" t="s">
        <v>6</v>
      </c>
      <c r="G26" s="26"/>
      <c r="H26" s="26"/>
      <c r="I26" s="26"/>
      <c r="J26" s="26"/>
      <c r="K26" s="26"/>
      <c r="L26" s="34"/>
    </row>
    <row r="27" spans="1:12" ht="372" customHeight="1" x14ac:dyDescent="0.2">
      <c r="A27" s="39" t="s">
        <v>60</v>
      </c>
      <c r="B27" s="18" t="s">
        <v>74</v>
      </c>
      <c r="C27" s="19"/>
      <c r="D27" s="20"/>
      <c r="E27" s="20"/>
      <c r="F27" s="21" t="s">
        <v>6</v>
      </c>
      <c r="G27" s="17"/>
      <c r="H27" s="17"/>
      <c r="I27" s="17"/>
      <c r="J27" s="17"/>
      <c r="K27" s="17"/>
      <c r="L27" s="40"/>
    </row>
    <row r="28" spans="1:12" ht="408" x14ac:dyDescent="0.2">
      <c r="A28" s="39" t="s">
        <v>61</v>
      </c>
      <c r="B28" s="18" t="s">
        <v>74</v>
      </c>
      <c r="C28" s="19"/>
      <c r="D28" s="20"/>
      <c r="E28" s="20"/>
      <c r="F28" s="21" t="s">
        <v>6</v>
      </c>
      <c r="G28" s="17"/>
      <c r="H28" s="17"/>
      <c r="I28" s="17"/>
      <c r="J28" s="17"/>
      <c r="K28" s="17"/>
      <c r="L28" s="40"/>
    </row>
    <row r="29" spans="1:12" ht="369.75" x14ac:dyDescent="0.2">
      <c r="A29" s="39" t="s">
        <v>62</v>
      </c>
      <c r="B29" s="18" t="s">
        <v>74</v>
      </c>
      <c r="C29" s="19"/>
      <c r="D29" s="20"/>
      <c r="E29" s="20"/>
      <c r="F29" s="21" t="s">
        <v>6</v>
      </c>
      <c r="G29" s="17"/>
      <c r="H29" s="17"/>
      <c r="I29" s="17"/>
      <c r="J29" s="17"/>
      <c r="K29" s="17"/>
      <c r="L29" s="40"/>
    </row>
    <row r="30" spans="1:12" ht="216" customHeight="1" x14ac:dyDescent="0.2">
      <c r="A30" s="41" t="s">
        <v>63</v>
      </c>
      <c r="B30" s="18" t="s">
        <v>74</v>
      </c>
      <c r="C30" s="19"/>
      <c r="D30" s="20"/>
      <c r="E30" s="20"/>
      <c r="F30" s="21" t="s">
        <v>6</v>
      </c>
      <c r="G30" s="17"/>
      <c r="H30" s="17"/>
      <c r="I30" s="17"/>
      <c r="J30" s="17"/>
      <c r="K30" s="17"/>
      <c r="L30" s="40"/>
    </row>
    <row r="31" spans="1:12" ht="145.5" customHeight="1" x14ac:dyDescent="0.2">
      <c r="A31" s="41" t="s">
        <v>64</v>
      </c>
      <c r="B31" s="18" t="s">
        <v>74</v>
      </c>
      <c r="C31" s="19"/>
      <c r="D31" s="20"/>
      <c r="E31" s="20"/>
      <c r="F31" s="21" t="s">
        <v>6</v>
      </c>
      <c r="G31" s="17"/>
      <c r="H31" s="17"/>
      <c r="I31" s="17"/>
      <c r="J31" s="17"/>
      <c r="K31" s="17"/>
      <c r="L31" s="40"/>
    </row>
    <row r="32" spans="1:12" ht="300.75" customHeight="1" x14ac:dyDescent="0.2">
      <c r="A32" s="41" t="s">
        <v>65</v>
      </c>
      <c r="B32" s="18" t="s">
        <v>74</v>
      </c>
      <c r="C32" s="19"/>
      <c r="D32" s="20"/>
      <c r="E32" s="20"/>
      <c r="F32" s="21" t="s">
        <v>6</v>
      </c>
      <c r="G32" s="17"/>
      <c r="H32" s="17"/>
      <c r="I32" s="17"/>
      <c r="J32" s="17"/>
      <c r="K32" s="17"/>
      <c r="L32" s="40"/>
    </row>
    <row r="33" spans="1:12" ht="216" customHeight="1" x14ac:dyDescent="0.2">
      <c r="A33" s="41" t="s">
        <v>66</v>
      </c>
      <c r="B33" s="18" t="s">
        <v>74</v>
      </c>
      <c r="C33" s="19"/>
      <c r="D33" s="20"/>
      <c r="E33" s="20"/>
      <c r="F33" s="21" t="s">
        <v>6</v>
      </c>
      <c r="G33" s="17"/>
      <c r="H33" s="17"/>
      <c r="I33" s="17"/>
      <c r="J33" s="17"/>
      <c r="K33" s="17"/>
      <c r="L33" s="40"/>
    </row>
    <row r="34" spans="1:12" ht="179.25" customHeight="1" x14ac:dyDescent="0.2">
      <c r="A34" s="41" t="s">
        <v>67</v>
      </c>
      <c r="B34" s="18" t="s">
        <v>74</v>
      </c>
      <c r="C34" s="19"/>
      <c r="D34" s="20"/>
      <c r="E34" s="20"/>
      <c r="F34" s="21" t="s">
        <v>6</v>
      </c>
      <c r="G34" s="17"/>
      <c r="H34" s="17"/>
      <c r="I34" s="17"/>
      <c r="J34" s="17"/>
      <c r="K34" s="17"/>
      <c r="L34" s="40"/>
    </row>
    <row r="35" spans="1:12" ht="175.5" customHeight="1" x14ac:dyDescent="0.2">
      <c r="A35" s="41" t="s">
        <v>68</v>
      </c>
      <c r="B35" s="18" t="s">
        <v>74</v>
      </c>
      <c r="C35" s="19"/>
      <c r="D35" s="20"/>
      <c r="E35" s="20"/>
      <c r="F35" s="21" t="s">
        <v>6</v>
      </c>
      <c r="G35" s="17"/>
      <c r="H35" s="17"/>
      <c r="I35" s="17"/>
      <c r="J35" s="17"/>
      <c r="K35" s="17"/>
      <c r="L35" s="40"/>
    </row>
    <row r="36" spans="1:12" ht="257.25" customHeight="1" x14ac:dyDescent="0.2">
      <c r="A36" s="41" t="s">
        <v>69</v>
      </c>
      <c r="B36" s="18" t="s">
        <v>74</v>
      </c>
      <c r="C36" s="19"/>
      <c r="D36" s="20"/>
      <c r="E36" s="20"/>
      <c r="F36" s="21" t="s">
        <v>6</v>
      </c>
      <c r="G36" s="17"/>
      <c r="H36" s="17"/>
      <c r="I36" s="17"/>
      <c r="J36" s="17"/>
      <c r="K36" s="17"/>
      <c r="L36" s="40"/>
    </row>
    <row r="37" spans="1:12" ht="175.5" customHeight="1" x14ac:dyDescent="0.2">
      <c r="A37" s="41" t="s">
        <v>70</v>
      </c>
      <c r="B37" s="18" t="s">
        <v>74</v>
      </c>
      <c r="C37" s="19"/>
      <c r="D37" s="20"/>
      <c r="E37" s="20"/>
      <c r="F37" s="21" t="s">
        <v>6</v>
      </c>
      <c r="G37" s="17"/>
      <c r="H37" s="17"/>
      <c r="I37" s="17"/>
      <c r="J37" s="17"/>
      <c r="K37" s="17"/>
      <c r="L37" s="40"/>
    </row>
    <row r="38" spans="1:12" ht="175.5" customHeight="1" x14ac:dyDescent="0.2">
      <c r="A38" s="41" t="s">
        <v>71</v>
      </c>
      <c r="B38" s="18" t="s">
        <v>74</v>
      </c>
      <c r="C38" s="19"/>
      <c r="D38" s="20"/>
      <c r="E38" s="20"/>
      <c r="F38" s="21" t="s">
        <v>6</v>
      </c>
      <c r="G38" s="17"/>
      <c r="H38" s="17"/>
      <c r="I38" s="17"/>
      <c r="J38" s="17"/>
      <c r="K38" s="17"/>
      <c r="L38" s="40"/>
    </row>
    <row r="39" spans="1:12" ht="122.25" customHeight="1" x14ac:dyDescent="0.2">
      <c r="A39" s="41" t="s">
        <v>72</v>
      </c>
      <c r="B39" s="18" t="s">
        <v>74</v>
      </c>
      <c r="C39" s="19"/>
      <c r="D39" s="20"/>
      <c r="E39" s="20"/>
      <c r="F39" s="21" t="s">
        <v>6</v>
      </c>
      <c r="G39" s="17"/>
      <c r="H39" s="17"/>
      <c r="I39" s="17"/>
      <c r="J39" s="17"/>
      <c r="K39" s="17"/>
      <c r="L39" s="40"/>
    </row>
    <row r="40" spans="1:12" ht="39" customHeight="1" thickBot="1" x14ac:dyDescent="0.25">
      <c r="A40" s="42" t="s">
        <v>73</v>
      </c>
      <c r="B40" s="43" t="s">
        <v>74</v>
      </c>
      <c r="C40" s="44"/>
      <c r="D40" s="45"/>
      <c r="E40" s="45"/>
      <c r="F40" s="46" t="s">
        <v>6</v>
      </c>
      <c r="G40" s="47"/>
      <c r="H40" s="47"/>
      <c r="I40" s="47"/>
      <c r="J40" s="47"/>
      <c r="K40" s="47"/>
      <c r="L40" s="48"/>
    </row>
    <row r="43" spans="1:12" x14ac:dyDescent="0.2">
      <c r="F43" s="16" t="s">
        <v>6</v>
      </c>
      <c r="L43" s="16" t="s">
        <v>6</v>
      </c>
    </row>
    <row r="44" spans="1:12" ht="38.25" x14ac:dyDescent="0.2">
      <c r="F44" s="16" t="s">
        <v>7</v>
      </c>
      <c r="L44" s="16" t="s">
        <v>7</v>
      </c>
    </row>
    <row r="45" spans="1:12" ht="38.25" x14ac:dyDescent="0.2">
      <c r="B45" s="10"/>
      <c r="F45" s="16" t="s">
        <v>8</v>
      </c>
      <c r="G45" s="10"/>
      <c r="H45" s="10"/>
      <c r="I45" s="10"/>
      <c r="J45" s="10"/>
      <c r="K45" s="10"/>
      <c r="L45" s="16" t="s">
        <v>8</v>
      </c>
    </row>
    <row r="46" spans="1:12" ht="38.25" x14ac:dyDescent="0.2">
      <c r="F46" s="16" t="s">
        <v>19</v>
      </c>
      <c r="L46" s="16"/>
    </row>
  </sheetData>
  <mergeCells count="1">
    <mergeCell ref="A1:F1"/>
  </mergeCells>
  <conditionalFormatting sqref="L8:L26 F8:F40">
    <cfRule type="cellIs" dxfId="2" priority="294" operator="equal">
      <formula>$F$45</formula>
    </cfRule>
  </conditionalFormatting>
  <dataValidations count="3">
    <dataValidation type="list" allowBlank="1" showInputMessage="1" showErrorMessage="1" sqref="F27:F40" xr:uid="{00000000-0002-0000-0000-000000000000}">
      <formula1>$F$43:$F$45</formula1>
    </dataValidation>
    <dataValidation type="list" allowBlank="1" showInputMessage="1" showErrorMessage="1" sqref="F8:F26" xr:uid="{00000000-0002-0000-0000-000001000000}">
      <formula1>$F$43:$F$46</formula1>
    </dataValidation>
    <dataValidation type="list" allowBlank="1" showInputMessage="1" showErrorMessage="1" sqref="L8:L26" xr:uid="{00000000-0002-0000-0000-000002000000}">
      <formula1>$L$43:$L$45</formula1>
    </dataValidation>
  </dataValidations>
  <pageMargins left="0.15748031496062992" right="0.15748031496062992" top="0.31496062992125984" bottom="0.19685039370078741" header="0.15748031496062992" footer="0.15748031496062992"/>
  <pageSetup paperSize="9" scale="5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98" operator="containsText" id="{594D10D5-3B35-453B-A0E7-6FA2B11DEBEE}">
            <xm:f>NOT(ISERROR(SEARCH($F$44,F8)))</xm:f>
            <xm:f>$F$44</xm:f>
            <x14:dxf>
              <font>
                <color rgb="FF006100"/>
              </font>
              <fill>
                <patternFill>
                  <bgColor rgb="FFC6EFCE"/>
                </patternFill>
              </fill>
            </x14:dxf>
          </x14:cfRule>
          <xm:sqref>L8:L26 F8:F40</xm:sqref>
        </x14:conditionalFormatting>
        <x14:conditionalFormatting xmlns:xm="http://schemas.microsoft.com/office/excel/2006/main">
          <x14:cfRule type="containsText" priority="302" operator="containsText" id="{DAE9021D-9D00-4407-9991-ADC9B80A33FE}">
            <xm:f>NOT(ISERROR(SEARCH($F$46,F8)))</xm:f>
            <xm:f>$F$46</xm:f>
            <x14:dxf>
              <font>
                <color rgb="FF9C6500"/>
              </font>
              <fill>
                <patternFill>
                  <bgColor rgb="FFFFEB9C"/>
                </patternFill>
              </fill>
            </x14:dxf>
          </x14:cfRule>
          <xm:sqref>L8:L26 F8:F26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MATRICE EVALUARE</vt:lpstr>
      <vt:lpstr>'MATRICE EVALUARE'!bookmark9</vt:lpstr>
      <vt:lpstr>'MATRICE EVALUARE'!Print_Area</vt:lpstr>
      <vt:lpstr>'MATRICE EVALUARE'!Print_Titles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2026-04-16T09:30:17Z</dcterms:modified>
</cp:coreProperties>
</file>