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D24EE48-B8E2-41EB-B750-0AC2AB117032}" xr6:coauthVersionLast="47" xr6:coauthVersionMax="47" xr10:uidLastSave="{00000000-0000-0000-0000-000000000000}"/>
  <bookViews>
    <workbookView xWindow="150" yWindow="0" windowWidth="16530" windowHeight="15570" xr2:uid="{00000000-000D-0000-FFFF-FFFF00000000}"/>
  </bookViews>
  <sheets>
    <sheet name="Form_prop_teh" sheetId="1" r:id="rId1"/>
  </sheets>
  <definedNames>
    <definedName name="_xlnm.Print_Area" localSheetId="0">Form_prop_teh!$A$1:$K$49</definedName>
    <definedName name="_xlnm.Print_Titles" localSheetId="0">Form_prop_teh!$12:$12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<sst xmlns="http://schemas.openxmlformats.org/spreadsheetml/2006/main" count="78" uniqueCount="76">
  <si>
    <t>Rezultatul evaluării</t>
  </si>
  <si>
    <t>Clarificări solicitate pe durata evaluării ofertelor în legătură cu informațiile prezentate</t>
  </si>
  <si>
    <t>Răspunsul primit ca urmare a solicitării de clarificări</t>
  </si>
  <si>
    <t>Evaluarea răspunsului primit</t>
  </si>
  <si>
    <t>Rezultatul evaluării în urma răspunsului primit</t>
  </si>
  <si>
    <t>OFERTANTUL</t>
  </si>
  <si>
    <t>………………</t>
  </si>
  <si>
    <t>(denumirea/numele)</t>
  </si>
  <si>
    <t>OFERTANT: .............................</t>
  </si>
  <si>
    <t>4. Alături de oferta de bază nu depunem ofertă alternativă.</t>
  </si>
  <si>
    <t>Nr.
crt.</t>
  </si>
  <si>
    <t>Cerința minimă din caietul de sarcini</t>
  </si>
  <si>
    <t>Data</t>
  </si>
  <si>
    <t>5. Alte informații:</t>
  </si>
  <si>
    <t>DA / NU</t>
  </si>
  <si>
    <t>Mod de îndeplinire</t>
  </si>
  <si>
    <t>…....................... (semnătură autorizată)</t>
  </si>
  <si>
    <t>Reprezentant împuternicit .......................... (nume şi prenume)</t>
  </si>
  <si>
    <r>
      <t xml:space="preserve">
</t>
    </r>
    <r>
      <rPr>
        <b/>
        <sz val="10"/>
        <color rgb="FFFF0000"/>
        <rFont val="Arial"/>
        <family val="2"/>
      </rPr>
      <t>Observații</t>
    </r>
    <r>
      <rPr>
        <b/>
        <sz val="10"/>
        <rFont val="Arial"/>
        <family val="2"/>
      </rPr>
      <t xml:space="preserve"> / Se va preciza Marca/Producător/Pagină din datasheet-ul oficial/Link valid site oficial producător/Se va preciza data ultimei accesări* etc.</t>
    </r>
  </si>
  <si>
    <r>
      <t xml:space="preserve">Referința (dacă este cazul) din documentele anexate prezentului formular unde sunt reflectate informațiile
</t>
    </r>
    <r>
      <rPr>
        <b/>
        <sz val="10"/>
        <color rgb="FFFF0000"/>
        <rFont val="Arial"/>
        <family val="2"/>
      </rPr>
      <t>(Pag./ Paragraf)</t>
    </r>
  </si>
  <si>
    <t>2. Ne angajăm ca, în cazul în care oferta noastră este stabilită câştigătoare, să prestăm serviciile, după semnarea contractului începând cu data stabilită contractual.</t>
  </si>
  <si>
    <t>FORMULARUL NR. 2</t>
  </si>
  <si>
    <t>Referință
(pag. Paragraf din Specificațiile tehnice)</t>
  </si>
  <si>
    <t xml:space="preserve">1. Declarăm că ne însușim și suntem de acord cu toate cerintele minime impuse de Autoriatea Contractantă prin Specificatii tehnice și vom prezenta toate documentele justificative solicitate de aceasta. </t>
  </si>
  <si>
    <t>xx.xx.2025</t>
  </si>
  <si>
    <t>PAG. 5</t>
  </si>
  <si>
    <t>1.	Generalități 
1.1 Introducere
Prezentele specificații tehnice conțin indicațiile tehnice minime și obligatorii care trebuie respectate astfel încât potențialii ofertanți să elaboreze propunerea tehnică corespunzător cu necesitățile proiectului.
Caietul de sarcini face parte integrantă din Documentația de atribuire pentru achiziția de servicii de dezvoltare și implementare a soluției informatice, inclusiv furnizarea de echipamente și software de bază și servicii de instruire și constituie ansamblul cerințelor minime obligatorii pe baza cărora se elaborează Propunerea Tehnică de către fiecare Ofertant. 
Cerințele impuse vor fi considerate ca fiind minime și obligatorii. În acest sens, orice Propunere Tehnică prezentată, care se abate de la prevederile Caietului de sarcini, va fi luată în considerare doar în măsura în care presupune asigurarea unui nivel calitativ superior cerințelor minime din prezentul Caiet de sarcini. Propunerea Tehnică ce conține caracteristici inferioare celor prevăzute în Caietul de sarcini va fi considerată neconformă și va fi respinsă.
Prezentul caiet de sarcini cuprinde regulile de bază care trebuie respectate astfel încât potențialii ofertanți să elaboreze propunerea tehnică corespunzător cu necesitățile autorității contractante. 
Specificațiile tehnice care indică o anumită origine, sursă, producție, un produs special, o marcă de fabricație sau de comerț, un brevet de invenție, o licență de fabricație sunt menționate doar pentru identificarea cu ușurință a tipului de produs și nu au ca efect favorizarea sau eliminarea anumitor operatori economici sau anumitor produse. Aceste specificații vor fi considerate ca având mențiunea “sau echivalent”. Se vor accepta soluții echivalente sau superioare din punct de vedere tehnic.
Fără a aduce atingere altor prevederi legale sau dispozițiilor legale privind liberul acces la informațiile de interes public ori ale altor acte normative care reglementează activitatea autorității contractante, autoritatea contractantă are obligația de a nu dezvălui informațiile din propunerea tehnică, elementele din propunerea financiară şi/sau fundamentări/justificări de preţ/cost transmise de operatorii economici indicate şi dovedite de aceştia ca fiind confidenţiale întrucât sunt: date cu caracter personal, secrete tehnice sau comerciale sau sunt protejate de un drept de proprietate intelectuală. Caracterul confidențial se aplică doar asupra datelor/informaţiilor indicate şi dovedite ca fiind date cu caracter personal, secrete tehnice sau comerciale sau sunt protejate de un drept de proprietate intelectuală.</t>
  </si>
  <si>
    <t>PAG. 5-6</t>
  </si>
  <si>
    <t>Operatorii economici vor indica și dovedi în cuprinsul ofertei care informaţii din propunerea tehnică, elemente din propunerea financiară şi/sau fundamentări/justificări de preţ/cost sunt confidenţiale întrucât sunt: date cu caracter personal, secrete tehnice sau comerciale sau sunt protejate de un drept de proprietate intelectuală. Informaţiile indicate de operatorii economici din propunerea tehnică, elemente din propunerea financiară şi/sau fundamentări/justificări de preţ/cost ca fiind confidenţiale trebuie să fie însoţite de dovada care le conferă caracterul de confidenţialitate, dovadă ce devine anexă la ofertă.</t>
  </si>
  <si>
    <t>PAG. 6</t>
  </si>
  <si>
    <t>Beneficiar, autoritatea contractantă
Autoritatea Contractantă este Autoritatea Națională pentru Protecția Drepturilor Persoanelor cu Dizabilități (denumit în continuare ANPDPD). 
ANPDPD este autoritatea centrală română, în subordinea Ministerului Muncii, Familiei, Tineretului și Solidarității Sociale (MMFTSS), cu rol în coordonarea activităţilor de protecţie și promovare a drepturilor persoanelor cu dizabilităţi, elaborarea politicilor, strategiilor şi standardelor în domeniul protecţiei şi promovării drepturilor persoanelor cu dizabilităţi, asigurarea urmăririi aplicării reglementărilor din domeniul propriu şi controlul activităţilor de protecţie și promovare a drepturilor persoanelor cu dizabilităţi, conform Hotărârii de Guvern nr. 234 din 2022 privind atribuţiile, organizarea şi funcţionarea Autorităţii Naţionale pentru Protecţia Drepturilor Persoanelor cu Dizabilităţi.
1.3 Context
Proiectul răspunde direct nevoilor de integrare, autonomie, participare la viața publica a persoanelor cu dizabilități, este în acord cu obiectivele Strategiei naționale privind drepturile persoanelor cu dizabilități „O Românie echitabilă” 2022-2027, implicit Convenției Organizației Națiunilor Unite privind Drepturile Persoanelor cu Dizabilități (CDPD), cât și recomandărilor Organizației Mondiale a Sănătății (OMS), și clădește asupra rezultatelor obținute prin proiectul anterior – Facilitarea inserției pe piața muncii a persoanelor cu dizabilități. Proiectul se subscrie priorității nr. 07 de învestiții a PIDS: Sprijin pentru persoanele cu dizabilități”, contribuind la atingerea următoarelor obiective specifice:
•	RSO4.3. Promovarea incluziunii socioeconomice a comunităților marginalizate, a gospodăriilor cu venituri reduse și a grupurilor defavorizate, inclusiv a persoanelor cu nevoi speciale, prin acțiuni integrate, inclusiv locuințe și servicii sociale (FEDR).
•	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(FSE+).
Proiectul propune activități care se subscriu intervenției de fond „7.4 Accesul persoanelor cu dizabilități la echipamente, dispozitive și tehnologii asistive, pentru incluziunea socială și participarea activă la viața comunități”. In cadrul proiectului sunt prevăzute activități precum acordarea de vouchere în vederea achiziționării de echipamente asistive, dispozitive asistive pentru persoane cu dizabilități, pentru incluziunea socială și participarea activă la viața comunității, dar și pentru integrarea pe piața muncii. Prin intermediul acestui apel se vor acorda 4307 subvenții/vouchere în vederea achiziționării de tehnologii asistive și de acces pentru persoane cu dizabilități ((Obiectiv RSO4.3)) complementar cu finanțarea prin FSE+ pentru cartografierea nevoii, cererii, ofertei și gradului de satisfacție în raport cu tehnologia asistivă și de acces (Obiectiv ESO4.11).</t>
  </si>
  <si>
    <t>PAG. 7</t>
  </si>
  <si>
    <t>Cadrul general al sectorului în care Autoritatea Contractantă își desfășoară activitatea
ANPDPD funcționează ca instituție publică centrală cu rol de autoritate de stat în domeniul promovării, protecției și monitorizării implementării drepturilor persoanelor cu dizabilități în România, în conformitate cu legislația națională și cu angajamentele internaționale asumate de statul român, în special Convenția ONU privind drepturile persoanelor cu dizabilități, ratificată prin Legea nr. 221/2010.
i. Politici locale și strategii naționale / date economice pentru sector
La nivel național, activitatea ANPDPD se desfășoară în contextul implementării următoarelor politici și strategii relevante:
•	Strategia națională privind drepturile persoanelor cu dizabilități “O Românie echitabilă” 2022–2027, cu accent pe tranziția de la îngrijirea instituționalizată la servicii comunitare și de sprijin pentru viață independentă.
•	Pilonul European al Drepturilor Sociale, care stabilește un cadru comun pentru asigurarea incluziunii sociale și egalității de șanse.
•	Programul Incluziune și Demnitate Socială (PIDS) 2021–2027, finanțat din Fondul Social European Plus (FSE+), ce susține intervenții directe pentru persoanele cu dizabilități prin obiectivele ESO4.11 și ESO4.12.
•	Planul Național de Redresare și Reziliență (PNRR) – Componenta 13 – prevede reforme în domeniul digitalizării serviciilor sociale și implementarea unui registru electronic unificat pentru beneficiarii de servicii sociale, incluzând persoane cu dizabilități.
•	Politicile europene privind dezvoltarea serviciilor sociale integrate, accesibilitate, dezinstituționalizare și digitalizare în sectorul social.
La nivel economic, România alocă o parte semnificativă a bugetului național pentru protecția socială, însă există diferențe teritoriale mari privind calitatea și accesibilitatea serviciilor destinate persoanelor cu dizabilități.
ii. Originea și istoricul recent al structurilor organizatorice
ANPDPD funcționează în subordinea Ministerului Muncii, Familiei, Tineretului și Solidarității Sociale și are atribuții de reglementare, monitorizare, control și dezvoltare de politici publice în domeniul dizabilității.
Instituția a trecut printr-un proces de reformă administrativă și operațională, cu accent pe:
•	Digitalizarea procedurilor și serviciilor publice dedicate persoanelor cu dizabilități;
•	Necesitatea unificării bazelor de date și sistemelor de raportare între actorii implicați în furnizarea de servicii (autorități locale, furnizori publici/privați, asistenți personali etc.;
•	Necesitatea unor platforme online sigure, interoperabile, accesibile, care să permită o mai bună administrare, monitorizare și comunicare între instituții și beneficiari.</t>
  </si>
  <si>
    <t>PAG.7-8</t>
  </si>
  <si>
    <t>iii. Probleme întâlnite în sectorul relevant
Printre principalele provocări întâlnite în sectorul protecției drepturilor persoanelor cu dizabilități se numără:
•	Persistența instituționalizării, în special în cazul persoanelor cu dizabilități intelectuale sau psihosociale.
•	Lipsa serviciilor comunitare adaptate pentru sprijinul vieții independente în multe județe și localități rurale.
•	Insuficiența personalului specializat în serviciile sociale și dificultăți în atragerea de specialiști.
•	Acces limitat la educație, sănătate și ocupare pentru persoanele cu dizabilități.
•	Nivel redus de digitalizare a proceselor administrative și a furnizării serviciilor publice pentru acest grup vulnerabil.</t>
  </si>
  <si>
    <t>PAG.8</t>
  </si>
  <si>
    <t>iv. Alte informații relevante
•	România este în proces de armonizare legislativă cu standardele internaționale în materie de drepturi ale persoanelor cu dizabilități.
•	Se află în derulare mai multe reforme structurale, inclusiv revizuirea sistemului de evaluare a dizabilității, dezvoltarea registrului electronic unic și integrarea serviciilor sociale cu cele de sănătate și educație.
•	Digitalizarea este o prioritate strategică națională și europeană, iar ANPDPD are responsabilitatea directă de a contribui la transformarea digitală a serviciilor sociale.
Platforma care va fi dezvoltată trebuie să susțină:
•	Managementul și monitorizarea serviciilor sociale și a beneficiarilor;
•	Colectarea și raportarea de date statistice pentru analiza de politici publice;
•	Interacțiunea digitală cu beneficiarii, în condiții de securitate, accesibilitate și transparență;
•	Acces multi-actor (autorități locale, furnizori, persoane cu dizabilități, aparținători etc.);
•	Interoperabilitate cu alte sisteme publice, inclusiv cele gestionate de MMFTSS, ANPIS, INS, etc.</t>
  </si>
  <si>
    <t>PAG. 8-9</t>
  </si>
  <si>
    <t>Grupul țintă
Grupul țintă este format din minimum 4.307 persoane cu dizabilități, copii și adulți, pentru care mediul social, neadaptat deficiențelor lor fizice, senzoriale, psihice, mentale și/sau asociate, le împiedică total sau le limitează accesul cu șanse egale la viața societății, necesitând măsuri de protecție în sprijinul integrării și incluziunii sociale, conform art. 2 din Legea nr. 448/2006 privind protecția și promovarea drepturilor persoanelor cu handicap, republicată, cu modificările și completările ulterioare. Acestea pot fi încadrate în orice grad și tip de handicap. 
Tehnologiile asistive și de acces solicitate trebuie să corespundă nevoilor funcționale identificate și justificate ale persoanei cu dizabilitate. De exemplu, o persoană cu mobilitate redusă va putea solicita sprijin pentru tehnologii care facilitează deplasarea sau transferul, iar o persoană cu dificultăți de comunicare va putea solicita tehnologii care sprijină exprimarea și interacțiunea. Această corespondență este esențială pentru a asigura utilizarea eficientă, personalizată și echitabilă a resurselor disponibile.
Numărul minim de beneficiari din grupul țintă, de 4.307 persoane cu dizabilități, a fost stabilit în funcție de bugetul alocat proiectului și valoarea maximă a unui e-voucher. Există însă un potențial real ca grupul țintă să fie extins, întrucât pentru anumite categorii de tehnologii asistive și de acces, costul real al produselor necesare poate fi mai redus decât valoarea maximă a voucherului. În astfel de cazuri, sumele rămase vor fi redistribuite, permițând acordarea de vouchere suplimentare și creșterea numărului total de beneficiari sprijiniți în cadrul proiectului.</t>
  </si>
  <si>
    <t>PAG. 10</t>
  </si>
  <si>
    <t>Obiectul contractului
Obiectul contractului îl constituie achiziția de servicii de dezvoltare și implementare a unei soluții informatice, inclusiv furnizarea de echipamente și software de bază și servicii de instruire operare. Serviciile vor cuprinde:
•	Servicii de dezvoltare a Registrului Național de Tehnologie Asistivă și de Acces  (RNTAA) - platformă IT- compusă din componente hardware și software, inclusiv proiectare și instruire utilizatori;
•	Ghiduri și instrucțiuni de utilizare a tehnologiilor asistive și de acces, într-o formă accesibilizată;
•	Inventar de tehnologii asistive și de acces disponibile, ce vor fi puse la dispoziție de furnizorii de tehnologie asistivă (operatorii economici sau producătorii de tehnologii și dispozitive asistive și de acces;
•	Asigurarea serviciilor de suport tehnic, administrare și mentenanță
Conformitate legislativă: Prezentul Caiet de sarcini respectă prevederile Legii nr. 98/2016 privind achizițiile publice și HG nr. 395/2016 pentru aprobarea Normelor metodologice de aplicare a prevederilor referitoare la atribuirea contractului de achiziţie publică/acordului-cadru din Legea nr. 98/2016 privind achiziţiile publice, inclusiv obligația de a menționa pentru toate echipamentele „sau echivalent”, pentru a preveni favorizarea sau excluderea nejustificată a operatorilor economici.</t>
  </si>
  <si>
    <t>2.	Obiectiv, scop și rezultate așteptate
2.1 Obiectivul general al proiectului / Scopul proiectului
Obiectivul general al proiectului constă în creșterea incluziunii socio-economice a persoanelor cu dizabilități, prin facilitarea accesului la tehnologii asistive și de acces, pentru a sprijini parcursul către o viață independent.
Acest proiect este conceput pentru a răspunde Obiectivului specific al PIDS: ESO4.11. Lărgirea accesului egal și în timp util la servicii de calitate, sustenabile și la prețuri accesibile, inclusiv servicii care promovează accesul la locuințe și îngrijire orientată către persoane, asistență medicală, modernizarea sistemelor de protecție socială, precum și promovarea accesului la protecție socială.</t>
  </si>
  <si>
    <t>PAG. 9</t>
  </si>
  <si>
    <t>Îmbunătățirea accesibilității, pentru persoanele cu dizabilități, precum și a eficacității și rezilienței sistemelor de sănătate și a serviciilor de îngrijire pe termen lung (FSE+), vor fi finanțate prin intermediul unor acțiuni ce duc la îndeplinirea măsurii FSE+, complementar cu asigurarea finanțării FEDR din obiectivul specific RSO4.3. FEDR urmărește promovarea incluziunii socioeconomice a comunităților marginalizate, a gospodăriilor cu venituri reduse și a grupurilor defavorizate, a persoanelor cu nevoi speciale, prin acțiuni integrate, respectiv locuințe și servicii sociale, prin furnizarea de echipamente adaptate, care contribuie la sprijinirea persoanelor cu dizabilități pentru un parcurs către o viață independentă.
2.2 Obiective specifice  
o	Promovarea rolului tehnologiei asistive și de acces pentru creșterea autonomiei și a calității vieții persoanelor cu dizabilități. 
o	Creșterea accesului persoanelor cu dizabilități la tehnologii asistive și de acces. 
o	Promovarea îmbunătățirii cadrului legislativ pentru asigurarea accesului persoanelor cu dizabilități la tehnologiile asistive. 
2.2.1 Obiective norme EU
ESO4.11 - 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SO4.3 - RSO4.3_Promovarea incluziunii socio-economice a comunităților marginalizate, a gospodăriilor cu venituri reduse și a grupurilor dezavantajate, inclusiv a persoanelor cu nevoi speciale, prin acțiuni integrate care să vizeze locuințele și serviciile sociale.
2.3 Aria de cuprindere  
Proiectul este de interes multiregional și acoperă toate cele 41 de județe și cele 6 sectoare ale municipiului București. Numărul persoanelor cu dizabilităţi, pe regiuni de dezvoltare: Sud Muntenia-147.863, Nord Est-140.206, Nord Vest-131.670, Sud Vest Oltenia-117.039, Sud-Est-105.497, Centru-103.022, Bucuresti-Ilfov-96.014, Vest-82.267.</t>
  </si>
  <si>
    <t>PAG 10-11</t>
  </si>
  <si>
    <t>Rezultate așteptate 
a)	6S17 - Persoane cu dizabilități a căror situație s-a ameliorat la încetarea calității de participant. Indicatorul are în vedere persoanele cu dizabilități (persoane care dețin un certificat de încadrare în grad de handicap) a căror situație s-a ameliorat la momentul ieșirii din operațiune.
Regiune mai puțin dezvoltată – Țintă: 3.390 persoane
Regiune mai dezvoltată - Țintă: 917 persoane
Situația persoanei cu dizabilități se va evalua atât la momentul intrării, cât și la momentul ieșirii participantului din operațiune. Evaluarea situației, în ambele momente relevante, se va realiza având în vedere instrucțiunile din Ghidul Solicitantului Condiții Specifice (GSCS). Evaluarea situației, în ambele momente relevante, se va realiza având în vedere instrucțiunile din Ghidul Solicitantului.6S39 - Persoane cu dizabilități care utilizează echipamente asistive. Indicatorul măsoară numărul persoanelor cu dizabilități care utilizează echipamentele asistive ca urmare a sprijinului primit prin program
o	Regiune mai puțin dezvoltată - Țintă: 3.390 persoane
o	Regiune mai dezvoltată - Țintă: 917 persoane</t>
  </si>
  <si>
    <t>pag 38</t>
  </si>
  <si>
    <t>pag. 50</t>
  </si>
  <si>
    <t>5. Managementul Contractului
5.1 Aspecte organizatorice
Autoritatea contractantă
ANPDPD va îndeplini rolul de Autoritate Contractantă în prezenta procedură de achiziție publică și va fi responsabilă cu organizarea acestei proceduri. Totodată, ANPDPD îndeplinește și rolul de Beneficiar al serviciilor ce urmează a fi contractate.
Managementul Contractului, inclusiv implementarea administrativă și procedurală aferente Contractului, va fi asigurat de către o echipă de implementare din partea ANPDPD (Echipa de implementare a Proiectului), care va gestiona totodată și documentele elaborate de Prestator (analize, rapoarte de progres, rapoarte, facturi, alte documente justificative etc.).
Autoritatea Contractantă este responsabilă pentru: 
a.	punerea la dispoziția Contractantului a tuturor informațiilor disponibile pentru obținerea rezultatelor așteptate, cum ar fi: date de intrare, raportări, situații specifice;
b.	punerea la dispoziția Contractantului, dacă este cazul, a unui spațiu de lucru mobilat pentru organizarea de ședințe pe durata implementării proiectului;
c.	desemnarea echipei implicate și responsabile cu interacțiunea și suportul oferit Contractantului;
d.	asigurarea tuturor resurselor care sunt în sarcina sa pentru buna derulare a Contractului.
Prestatorul
Prestatorul serviciilor este responsabil pentru execuția conformă și la timp a tuturor activităților și pentru furnizarea livrabilelor prevăzute în prezentul Caiet de sarcini, corespunzătoare Proiectului.
Prestatorul va răspunde întocmai tuturor cerințelor prevăzute în prezentul Caiet de sarcini, respectând și aplicând cele mai bune practici în domeniu. 
Prestatorul este direct și integral responsabil pentru activitatea experților săi și pentru îndeplinirea scopului Contractului și obținerea rezultatelor Proiectului. 
Atribuțiile și responsabilitățile Contractantului/Prestatorului:
•	Implementarea soluției informatice:
o	Analiza necesităților;
o	Proiectarea soluției informatice;
o	Servicii de livrare, instalare și punere în funcțiune echipamente HW și licențe software;
o	Dezvoltarea aplicației informatice;
o	Testarea aplicației pe serverul de test;
o	Punerea pe serverul de producție;
•	Instruirea echipei de proiect.</t>
  </si>
  <si>
    <t>pag. 51</t>
  </si>
  <si>
    <t>Contractantul este pe deplin responsabil pentru:
a.	asigurarea planificării resurselor în raport cu graficul estimat pentru derularea contractului și prezentat în cadrul acestui document;
b.	îndeplinirea obligațiilor sale, cu respectarea celor mai bune practici din domeniu, a prevederilor legale și contractuale relevante precum și cu deplina înțelegere a complexității legate de derularea cu succes a Contractului, astfel încât să se asigure îndeplinirea obiectivelor stabilite, inclusiv prin furnizarea – prin intermediul Planului de management al calității – a asigurării că activitățile și rezultatele sunt realizate la parametrii calitativi solicitați;
c.	asigurarea valabilității tuturor autorizațiilor și certificatelor (atât pentru organizația sa, cât și pentru personalul/echipamentul propus pentru realizarea serviciilor), care sunt necesare (conform legislației în vigoare) pentru prestarea serviciilor;
d.	asigurarea unui anumit grad de flexibilitate în prestarea serviciilor în funcție de necesitățile obiective ale Autorității Contractante la orice moment în derularea contractului (acest grad de flexibilitate trebuie definit în Caietul de Sarcini și în nici un caz nu trebuie definit astfel încât să poată fi asociat unei modificări la Contract;
e.	respectarea legislației muncii;
f.	prestarea serviciilor în conformitate cu cerințele Caietului de Sarcini;
g.	prezentarea rezultatelor în formatul/formatele care să respecte cerințele Autorității Contractante;
h.	colaborarea cu personalul Autorității Contractante alocat pentru serviciile desfășurate conform Contractului (monitorizarea progresului activităților în cadrul Contractului, coordonarea activităților în cadrul Contractului, feedback).</t>
  </si>
  <si>
    <t>pag. 51-52</t>
  </si>
  <si>
    <t>5.2 Facilități oferite de prestator
Prestatorul va asigura experților săi sprijin administrativ, de secretariat și traducere, după caz, care să le permită desfășurarea în bune condiții a activităților din acest contract.
Printre altele, Prestatorul va fi responsabil pentru (si va suporta costurile):
•	Asigurarea spațiului necesar pentru desfășurarea activităților experților (suplimentar față de cel pus la dispoziție de autoritatea contractantă), dotat cu mobilier și toate echipamentele și materialele necesare;
•	Cheltuieli de comunicare;
•	Serviciile de secretariat;
•	Orice cost legat de interpretare și traduceri, imprimarea sau multiplicarea rapoartelor;
•	Costurile pentru angajarea experților;
•	Costurile elaborării și transmiterii rapoartelor;
•	Orice alte cheltuieli legate de activitatea Prestatorului.
Echipamente
Prestatorul va fi responsabil și va suporta costurile pentru toate echipamentele necesare în executarea obligațiilor asumate prin Contractul de prestări servicii.
Niciun fel de echipamente nu vor fi achiziționate în numele Autorității Contractante/beneficiar ca parte a serviciilor din cadrul Contractului sau transferate Autorității Contractante / beneficiarului la finalizarea Contractului, altele decât cele expuse în capitolul 4 Serviciile Solicitate- Echipamente de infrastructură.</t>
  </si>
  <si>
    <t>pag 62</t>
  </si>
  <si>
    <t>Livrarea se va face respectând analiza riscurilor, ipotezelor și diagramei de progres propusă.</t>
  </si>
  <si>
    <t>pag. 62-63</t>
  </si>
  <si>
    <t>9.1 Riscuri posibile
Riscurile avute în vedere sunt:
Conform tabel atasat</t>
  </si>
  <si>
    <t>pag. 63</t>
  </si>
  <si>
    <t>Riscurile care pot fi identificate la momentul elaborării Caietului de Sarcini și riscuri care pot apărea în derularea contractului sunt următoarele:
a.	dificultăți de colaborare și comunicare între factorii interesați implicați;
b.	datele și informațiile necesare desfășurării serviciilor comunicate de către Autoritatea Contractantă nu sunt suficiente pentru îndeplinirea cerințelor solicitate prin Caietul de Sarcini;
c.	adăugarea de activități/solicitări de informații noi, în funcție de progresul activităților.
Aceste riscuri vor fi gestionate de către echipa de management a proiectului, din partea Autorității Contractante.
Ofertantul va introduce în propunerea tehnică:
a.	descrierea ipotezelor pe care Ofertantul trebuie să le aibă în vedere în pregătirea Ofertei și în derularea serviciilor;
b.	descrierea riscurilor care pot apărea pe parcursul derulării Contractului, astfel cum au fost identificate de către Autoritatea Contractantă în procesul de elaborare a Caietului de Sarcini și pe care Contractantul trebuie să le aibă în vedere, astfel încât să propună măsuri pentru diminuarea efectelor sau eliminarea riscurilor – în cazul în care strategia de abordare a riscurilor este, în totalitate, sub controlul Contractantului sau când și dacă Contractantul poate contribui la diminuarea efectelor riscurilor.</t>
  </si>
  <si>
    <t>pag. 63-64</t>
  </si>
  <si>
    <t>9.2 Ipoteze
Ipoteze avute în vedere sunt:
a.	conținutul serviciilor solicitate este descris în mod explicit în Caietul de Sarcini;
b.	corelația dintre resursele necesare și rezultatele așteptate este realistă;
c.	începerea serviciilor se va realiza în perioada preconizată;
d.	nu se prevăd schimbări ale cadrului instituțional și legal care să afecteze major implementarea și desfășurarea în bune condiții a Contractului;
e.	toate informațiile relevante și disponibile la nivelul Autorității Contractante pentru realizarea serviciilor vor fi puse la dispoziția Contractantului;
f.	Contractantul va semna un acord de confidențialitate la momentul semnării Contractului și va respecta toate instrucțiunile privind utilizarea informațiilor confidențiale.
În pregătirea Ofertei, Ofertantul trebuie să aibă în vedere cel puțin riscurile și ipotezele descrise mai sus. În acest sens, la întocmirea ofertei, Ofertantul trebuie să ia în considerare resursele necesare (de timp, financiare și de orice altă natură), pentru implementarea strategiilor de risc propuse.</t>
  </si>
  <si>
    <t>pag. 64</t>
  </si>
  <si>
    <t>pag. 65-66</t>
  </si>
  <si>
    <t>9.6	Instruire personal pentru utilizare
Instruirea personalului se va face respectând criteriile K001-K003 online.
9.7 Modalitati și conditii de plată
Plata valorii produselor și serviciilor furnizate, se va face prin OP, în baza facturii emise de furnizor. 
Facturile se vor emite separat pentru:
•	Achiziție echipamente hardware și licențe, 
•	Instalare echipamente hardware și licențe, 
•	Servicii realizare și instalare aplicație informatica, 
•	Servicii realizare documentații și instruire utilizatori, 
•	Servicii mentenanță și suport pe durata a 3 ani.
Termenul de plată este de 30 zile de la data primirii  și acceptării facturii întocmite corect, cu respectarea condițiilor mai sus precizate.
Factura aferentă produselor livrate va fi recepționată de beneficiar, după emiterea proceselor verbale de recepție cantitativă și calitativă a produselor livrate, și va fi însoțită de:
- Aviz însoțire marfă,
- Certificate de conformitate;
- Proces verbal de instalare și configurare
- Proces verbal de instruire (cu privire la întreținere și utilizare dacă e cazul)
- Instrucțiunile de utilizare
- Certificat de calitate emis de către producător
- Certificat de conformitate emis de către producător
- Certificat de Garanție emis de către producător
- Proces Verbal de Acceptanță Calitativă și Cantitativă (însoțit de documente suport, în cazul livrărilor și acceptanțelor de servicii).</t>
  </si>
  <si>
    <t>9.8 Garanție 
9.8.1 Generalități
Pentru toate echipamentele și pentru produsele software de bază se va acorda suport tehnic până la finalizarea implementării proiectului, conform contractului încheiat de instituția beneficiară cu furnizorul soluției informatice.
Pentru întregul sistem integrat se va acorda o garanție de 3 ani. Prin garanție în acest context se înţelege asigurarea funcţionalităţilor existente la data finalizării implementării sistemului informatic.
Din punct de vedere al garanției, se are în vederea asigurarea următoarelor:
•	componente hardware: 3 ani de la data punerii în producție a soluției
•	componente software: 3 ani de la data punerii în producție a soluției
•	aplicația informatică dezvoltată în cadrul proiectului: 3 ani de la data punerii în producție
Pe întreaga perioadă de garanţie furnizorul soluţiei informatice va asigura obligativitatea funcţionării sistemului în perioada de post-implementare, va presta servicii de suport pentru toate sistemele software furnizate, iar această activitate va fi monitorizată de către Responsabilul de proiect.
În cadrul perioadei de garanție se vor asigura de către Furnizor, fără nici un cost suplimentar pentru Beneficiar:
•	garanția de buna funcționare, calitatea și performanțele soluției și componentelor livrate în conformitate cu cerințele Caietului de Sarcini; 
•	rezolvarea bug-urilor care nu au fost identificate în timpul implementării și care apar în faza de producție;
•	întreținerea și buna funcționare a sistemului furnizat în parametrii agreați (funcțional, performanță, disponibilitate, integritatea datelor etc.); 
•	instalarea de noi versiuni ale aplicațiilor în urma efectuării corecțiilor;
•	managementul vulnerabilităților, inclusiv realizarea a cel puțin un test de penetrare în fiecare an 
•	actualizarea manualelor de utilizare și a altor documente în urma efectuării corecțiilor;
Serviciul de suport tehnic va avea scopul de a oferi utilizatorilor finali un Punct Unic de Contact pentru toate solicitările de intervenţii asupra componentelor software, pentru suport operativ și pentru semnalările unor funcţionari defectuoase a soluției furnizate.
Remedierea defecţiunilor pe perioada garanţiei se va face la sediul beneficiarului proiectului sau prin intervenţie de la distanţă (remote maintenance), iar în cazul unor defecte mai grave, echipamentele se vor transporta la sediul furnizorului de către acesta.
În perioada de garanţie , fiecare intervenţie va fi documentată cu ajutorul unei fişe de intervenţie care va conţine următoarele detalii: data intervenţiei, descrierea intervenţiei, modalitatea de rezolvare a intervenţiei (reparaţie/înlocuire), durata de intervenţie și confirmarea recepţiei prin semnăturile furnizorului și beneficiarului.</t>
  </si>
  <si>
    <t>pag. 66-67</t>
  </si>
  <si>
    <t>pag. 67</t>
  </si>
  <si>
    <t>9.8.2 Controlul intervenţiilor 
Pentru înregistrarea tuturor tipurilor de intervenţii (preventive, corective, actualizări etc) și pentru asigurarea bunei funcţionări a produselor ofertate, se va propune daca este cazul, un model de registru pentru controlul intervenţiilor, care va fi validat de comun acord in urma workshop-urilor comune avute cu beneficiarul. Beneficiarul va actualiza acest registru cu toate informaţiile care descriu intervenţiile respective.
Prin garanţie se va asigura faptul că produsele sunt conforme cu specificaţiile tehnice, fără costuri suplimentare, pe toată durata garanției.
Ofertantul va da o declaraţie scrisă din care să rezulte garantarea produselor furnizate în conformitate cu cerinţa stabilită.
Ofertantul va da o declaraţie scrisă prin care să ateste că piesele de schimb, inclusiv bateriile reîncărcabile, dacă este cazul, vor fi puse la dispoziţia autorităţii/entităţii contractante de catre el sau printr-un prestator de servicii și că acestea (piesele de schimb) sunt conforme cu standardele europene.</t>
  </si>
  <si>
    <r>
      <t>3. Ne angajăm să menţinem această ofertă valabilă pentru o durată de</t>
    </r>
    <r>
      <rPr>
        <b/>
        <sz val="14"/>
        <color theme="1"/>
        <rFont val="Arial"/>
        <family val="2"/>
      </rPr>
      <t xml:space="preserve"> </t>
    </r>
    <r>
      <rPr>
        <b/>
        <sz val="14"/>
        <color rgb="FFFF0000"/>
        <rFont val="Arial"/>
        <family val="2"/>
      </rPr>
      <t>...... zile</t>
    </r>
    <r>
      <rPr>
        <sz val="14"/>
        <color rgb="FFFF0000"/>
        <rFont val="Arial"/>
        <family val="2"/>
      </rPr>
      <t xml:space="preserve"> (</t>
    </r>
    <r>
      <rPr>
        <i/>
        <sz val="14"/>
        <color rgb="FFFF0000"/>
        <rFont val="Arial"/>
        <family val="2"/>
      </rPr>
      <t>nu mai puțin de 8 luni</t>
    </r>
    <r>
      <rPr>
        <sz val="14"/>
        <color rgb="FFFF0000"/>
        <rFont val="Arial"/>
        <family val="2"/>
      </rPr>
      <t xml:space="preserve">) </t>
    </r>
    <r>
      <rPr>
        <sz val="14"/>
        <color theme="1"/>
        <rFont val="Arial"/>
        <family val="2"/>
      </rPr>
      <t>şi ea va rămâne obligatorie pentru noi şi poate fi acceptată oricând înainte de expirarea perioadei de valabilitate.</t>
    </r>
  </si>
  <si>
    <t>Se va preciza Marca/Producător/Pagină din datasheet-ul oficial/Link valid site oficial producător</t>
  </si>
  <si>
    <t>TechAssist_02 Servicii de dezvoltare a Registrului Național de Tehnologie Asistivă și de Acces  (RNTAA) în cadrul  proiectului „Incluziune socială pentru persoane cu dizabilități prin tehnologii asistive și de acces – TECH ASSIST”, cod MySMIS 325494, cofinanțat din Programul Incluziune și Demnitate Socială 2021-2027</t>
  </si>
  <si>
    <t>4.1.8 Cititoare de carduri RFID 25 bucăți H008
Carduri suportate	CAC,ID, ATM,IC, SIS
Tip	Cititor carduri de identitate
Interfața	USB 2.0
Pentru a folosi CEI în mediul online, Ministerul Afacerilor Interne pune la dispoziție, gratuit, o aplicație pentru calculator (disponibilă pentru Windows 10 și 11, versiunea pe 64 de biți). Cu ajutorul acestei aplicații, se poate citi CEI și se poate realiza conectarea în siguranță la serviciile digitale. Aplicația și un ghid, care îndrumă la instalarea, configurarea corectă și utilizarea CEI inclusiv pentru semnarea electronică a documentelor, sunt disponibile la: https://hub.mai.gov.ro/aplicatie-cei. 
Pentru ca totul să funcționeze, este nevoie de:
 • cititor de carduri cu contact, compatibil cu seria de standarde ISO/IEC 7816 (integrat în laptop sau conectat extern); 
• codul PIN pe care posesorul CEI l-a stabilit când a activat CEI. 
Ca și specificații tehnice pentru cititorul de carduri, enumerăm: 
• Cititor de carduri compatibil cu standardele ISO/IEC 7816 
• Interfață USB 2.0, protecție la scurtcircuit 
• Compatibil cu sistemul de operare Windows 10 și 11 (versiunea pe 64 de biți) 
• Protocol de comunicație ISO7816 T=0, T=1</t>
  </si>
  <si>
    <t>pag. 38</t>
  </si>
  <si>
    <t xml:space="preserve">4.1.10 Laptop 7 bucăți H010
- Procesor Minim intel core i5/ultra 5 sau echivalent
- Memorie RAM 16Gb
- Stocare SSD 512Gb
- Licență Windows 11 Pro inclusă
- Licență Office inclusă
- Soluție antivirus compatibilă cu sistemul de operare
</t>
  </si>
  <si>
    <t>9.4 Recepție servicii
Recepția serviciilor se va face cu proces verbal de predare primire, dar și proces verbal de recepție calitativă conform prevederilor Legii nr. 98/2016 și HG nr. 395/2016.</t>
  </si>
  <si>
    <t>FORMULAR PROPUNERE TEHNICĂ  LOTUL 2- Laptopuri și cititoare de carduri de identitate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</si>
</sst>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2"/>
      <color theme="1"/>
      <name val="Arial"/>
      <family val="2"/>
    </font>
    <font>
      <sz val="12"/>
      <color theme="1"/>
      <name val="Arial"/>
      <family val="2"/>
    </font>
    <font>
      <i/>
      <sz val="12"/>
      <color theme="1"/>
      <name val="Arial"/>
      <family val="2"/>
    </font>
    <font>
      <sz val="11"/>
      <color theme="1"/>
      <name val="Arial"/>
      <family val="2"/>
    </font>
    <font>
      <b/>
      <sz val="10"/>
      <color theme="1"/>
      <name val="Arial"/>
      <family val="2"/>
    </font>
    <font>
      <b/>
      <sz val="10"/>
      <name val="Arial"/>
      <family val="2"/>
    </font>
    <font>
      <b/>
      <sz val="11"/>
      <color theme="1"/>
      <name val="Arial"/>
      <family val="2"/>
    </font>
    <font>
      <sz val="14"/>
      <color theme="1"/>
      <name val="Arial"/>
      <family val="2"/>
    </font>
    <font>
      <b/>
      <sz val="14"/>
      <name val="Arial"/>
      <family val="2"/>
    </font>
    <font>
      <b/>
      <sz val="14"/>
      <color theme="1"/>
      <name val="Arial"/>
      <family val="2"/>
    </font>
    <font>
      <b/>
      <sz val="14"/>
      <color rgb="FFFF0000"/>
      <name val="Arial"/>
      <family val="2"/>
    </font>
    <font>
      <sz val="14"/>
      <color rgb="FFFF0000"/>
      <name val="Arial"/>
      <family val="2"/>
    </font>
    <font>
      <b/>
      <sz val="16"/>
      <color theme="1"/>
      <name val="Arial"/>
      <family val="2"/>
    </font>
    <font>
      <b/>
      <sz val="11"/>
      <name val="Arial"/>
      <family val="2"/>
    </font>
    <font>
      <sz val="11"/>
      <name val="Arial"/>
      <family val="2"/>
    </font>
    <font>
      <b/>
      <sz val="12"/>
      <name val="Arial"/>
      <family val="2"/>
    </font>
    <font>
      <i/>
      <sz val="14"/>
      <color rgb="FFFF0000"/>
      <name val="Arial"/>
      <family val="2"/>
    </font>
    <font>
      <b/>
      <sz val="10"/>
      <color rgb="FFFF0000"/>
      <name val="Arial"/>
      <family val="2"/>
    </font>
    <font>
      <sz val="14"/>
      <name val="Arial"/>
      <family val="2"/>
    </font>
    <font>
      <sz val="8"/>
      <name val="Calibri"/>
      <family val="2"/>
      <scheme val="minor"/>
    </font>
    <font>
      <sz val="10"/>
      <name val="Arial"/>
      <family val="2"/>
    </font>
    <font>
      <i/>
      <sz val="10"/>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47">
    <xf numFmtId="0" fontId="0" fillId="0" borderId="0" xfId="0"/>
    <xf numFmtId="0" fontId="12" fillId="2" borderId="0" xfId="0" applyFont="1" applyFill="1" applyProtection="1">
      <protection locked="0"/>
    </xf>
    <xf numFmtId="0" fontId="12" fillId="0" borderId="0" xfId="0" applyFont="1" applyProtection="1">
      <protection locked="0"/>
    </xf>
    <xf numFmtId="0" fontId="8" fillId="0" borderId="0" xfId="0" applyFont="1" applyProtection="1">
      <protection locked="0"/>
    </xf>
    <xf numFmtId="0" fontId="14"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4" fillId="0" borderId="0" xfId="0" applyFont="1" applyProtection="1">
      <protection locked="0"/>
    </xf>
    <xf numFmtId="0" fontId="2" fillId="0" borderId="0" xfId="0" applyFont="1" applyProtection="1">
      <protection locked="0"/>
    </xf>
    <xf numFmtId="0" fontId="12"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4" fillId="5" borderId="0" xfId="0" applyFont="1" applyFill="1" applyProtection="1">
      <protection locked="0"/>
    </xf>
    <xf numFmtId="0" fontId="22" fillId="5" borderId="1" xfId="0"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4" fillId="0" borderId="0" xfId="0" applyFont="1"/>
    <xf numFmtId="0" fontId="2" fillId="0" borderId="0" xfId="0" applyFont="1"/>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1" fillId="5"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15" fillId="0" borderId="1" xfId="0" applyFont="1" applyBorder="1" applyAlignment="1">
      <alignment horizontal="lef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1" fillId="5" borderId="0" xfId="0" applyFont="1" applyFill="1" applyAlignment="1">
      <alignment horizontal="center" vertical="center"/>
    </xf>
    <xf numFmtId="0" fontId="8" fillId="0" borderId="0" xfId="0" applyFont="1" applyAlignment="1" applyProtection="1">
      <alignment horizontal="left" vertical="center" wrapText="1"/>
      <protection locked="0"/>
    </xf>
    <xf numFmtId="0" fontId="8" fillId="0" borderId="0" xfId="0" applyFont="1" applyAlignment="1" applyProtection="1">
      <alignment horizontal="left" vertical="top"/>
      <protection locked="0"/>
    </xf>
    <xf numFmtId="0" fontId="19" fillId="5" borderId="0" xfId="0" applyFont="1" applyFill="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13" fillId="0" borderId="0" xfId="0" applyFont="1" applyAlignment="1">
      <alignment horizontal="center" vertical="center" wrapText="1"/>
    </xf>
    <xf numFmtId="0" fontId="1" fillId="0" borderId="0" xfId="0" applyFont="1" applyAlignment="1" applyProtection="1">
      <alignment horizontal="center"/>
      <protection locked="0"/>
    </xf>
    <xf numFmtId="0" fontId="16" fillId="4"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2"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view="pageBreakPreview" zoomScale="60" zoomScaleNormal="110" workbookViewId="0">
      <pane xSplit="3" ySplit="12" topLeftCell="D22" activePane="bottomRight" state="frozen"/>
      <selection pane="topRight" activeCell="D1" sqref="D1"/>
      <selection pane="bottomLeft" activeCell="A13" sqref="A13"/>
      <selection pane="bottomRight" activeCell="C22" sqref="C22"/>
    </sheetView>
  </sheetViews>
  <sheetFormatPr defaultColWidth="9.140625" defaultRowHeight="14.25" x14ac:dyDescent="0.2"/>
  <cols>
    <col min="1" max="1" width="5.28515625" style="8" customWidth="1"/>
    <col min="2" max="2" width="11.5703125" style="8" customWidth="1"/>
    <col min="3" max="3" width="144.28515625" style="8" customWidth="1"/>
    <col min="4" max="4" width="6.85546875" style="8" customWidth="1"/>
    <col min="5" max="5" width="53" style="8" customWidth="1"/>
    <col min="6" max="6" width="28.140625" style="8" customWidth="1"/>
    <col min="7" max="7" width="16.42578125" style="8" hidden="1" customWidth="1"/>
    <col min="8" max="8" width="22.85546875" style="8" hidden="1" customWidth="1"/>
    <col min="9" max="10" width="17.28515625" style="8" hidden="1" customWidth="1"/>
    <col min="11" max="11" width="0.85546875" style="8" hidden="1" customWidth="1"/>
    <col min="12" max="16384" width="9.140625" style="8"/>
  </cols>
  <sheetData>
    <row r="1" spans="1:11" ht="15.75" x14ac:dyDescent="0.2">
      <c r="A1" s="21"/>
      <c r="B1" s="21"/>
      <c r="C1" s="22"/>
      <c r="D1" s="22"/>
      <c r="E1" s="36" t="s">
        <v>21</v>
      </c>
      <c r="F1" s="36"/>
      <c r="G1" s="9"/>
      <c r="H1" s="9"/>
      <c r="I1" s="9"/>
      <c r="J1" s="9"/>
      <c r="K1" s="9"/>
    </row>
    <row r="2" spans="1:11" ht="15" x14ac:dyDescent="0.2">
      <c r="A2" s="40" t="s">
        <v>5</v>
      </c>
      <c r="B2" s="40"/>
      <c r="C2" s="40"/>
      <c r="D2" s="23"/>
      <c r="E2" s="22"/>
      <c r="F2" s="22"/>
      <c r="G2" s="9"/>
      <c r="H2" s="9"/>
      <c r="I2" s="9"/>
      <c r="J2" s="9"/>
      <c r="K2" s="9"/>
    </row>
    <row r="3" spans="1:11" ht="15" x14ac:dyDescent="0.2">
      <c r="A3" s="24" t="s">
        <v>6</v>
      </c>
      <c r="B3" s="24"/>
      <c r="C3" s="24"/>
      <c r="D3" s="24"/>
      <c r="E3" s="22"/>
      <c r="F3" s="22"/>
      <c r="G3" s="9"/>
      <c r="H3" s="9"/>
      <c r="I3" s="9"/>
      <c r="J3" s="9"/>
      <c r="K3" s="9"/>
    </row>
    <row r="4" spans="1:11" ht="15" x14ac:dyDescent="0.2">
      <c r="A4" s="41" t="s">
        <v>7</v>
      </c>
      <c r="B4" s="41"/>
      <c r="C4" s="41"/>
      <c r="D4" s="25"/>
      <c r="E4" s="22"/>
      <c r="F4" s="22"/>
      <c r="G4" s="9"/>
      <c r="H4" s="9"/>
      <c r="I4" s="9"/>
      <c r="J4" s="9"/>
      <c r="K4" s="9"/>
    </row>
    <row r="5" spans="1:11" ht="6" customHeight="1" x14ac:dyDescent="0.2">
      <c r="A5" s="21"/>
      <c r="B5" s="21"/>
      <c r="C5" s="26"/>
      <c r="D5" s="26"/>
      <c r="E5" s="22"/>
      <c r="F5" s="22"/>
      <c r="G5" s="9"/>
      <c r="H5" s="9"/>
      <c r="I5" s="9"/>
      <c r="J5" s="9"/>
      <c r="K5" s="9"/>
    </row>
    <row r="6" spans="1:11" ht="23.25" customHeight="1" x14ac:dyDescent="0.2">
      <c r="A6" s="42" t="s">
        <v>75</v>
      </c>
      <c r="B6" s="42"/>
      <c r="C6" s="42"/>
      <c r="D6" s="42"/>
      <c r="E6" s="42"/>
      <c r="F6" s="42"/>
      <c r="G6" s="9"/>
      <c r="H6" s="9"/>
      <c r="I6" s="9"/>
      <c r="J6" s="9"/>
      <c r="K6" s="9"/>
    </row>
    <row r="7" spans="1:11" ht="69" customHeight="1" x14ac:dyDescent="0.2">
      <c r="A7" s="39" t="s">
        <v>70</v>
      </c>
      <c r="B7" s="39"/>
      <c r="C7" s="39"/>
      <c r="D7" s="39"/>
      <c r="E7" s="39"/>
      <c r="F7" s="39"/>
      <c r="G7" s="9"/>
      <c r="H7" s="9"/>
      <c r="I7" s="9"/>
      <c r="J7" s="9"/>
      <c r="K7" s="9"/>
    </row>
    <row r="8" spans="1:11" ht="7.5" customHeight="1" x14ac:dyDescent="0.2">
      <c r="A8" s="10"/>
      <c r="B8" s="10"/>
      <c r="C8" s="10"/>
      <c r="D8" s="10"/>
      <c r="E8" s="10"/>
      <c r="F8" s="10"/>
      <c r="G8" s="9"/>
      <c r="H8" s="9"/>
      <c r="I8" s="9"/>
      <c r="J8" s="9"/>
      <c r="K8" s="9"/>
    </row>
    <row r="9" spans="1:11" ht="15.75" x14ac:dyDescent="0.25">
      <c r="C9" s="9"/>
      <c r="D9" s="43"/>
      <c r="E9" s="43"/>
      <c r="F9" s="43"/>
      <c r="G9" s="9"/>
      <c r="H9" s="9"/>
      <c r="I9" s="9"/>
      <c r="J9" s="9"/>
      <c r="K9" s="9"/>
    </row>
    <row r="10" spans="1:11" ht="30" hidden="1" customHeight="1" x14ac:dyDescent="0.2">
      <c r="A10" s="11"/>
      <c r="B10" s="12"/>
      <c r="C10" s="13"/>
      <c r="D10" s="45" t="s">
        <v>8</v>
      </c>
      <c r="E10" s="45"/>
      <c r="F10" s="45"/>
      <c r="G10" s="45"/>
      <c r="H10" s="45"/>
      <c r="I10" s="45"/>
      <c r="J10" s="45"/>
      <c r="K10" s="46"/>
    </row>
    <row r="11" spans="1:11" ht="16.5" customHeight="1" x14ac:dyDescent="0.2">
      <c r="A11" s="11"/>
      <c r="B11" s="12"/>
      <c r="C11" s="13"/>
      <c r="D11" s="44" t="s">
        <v>15</v>
      </c>
      <c r="E11" s="44"/>
      <c r="F11" s="44"/>
      <c r="G11" s="14"/>
      <c r="H11" s="14"/>
      <c r="I11" s="14"/>
      <c r="J11" s="14"/>
      <c r="K11" s="14"/>
    </row>
    <row r="12" spans="1:11" ht="99.75" customHeight="1" x14ac:dyDescent="0.2">
      <c r="A12" s="27" t="s">
        <v>10</v>
      </c>
      <c r="B12" s="28" t="s">
        <v>22</v>
      </c>
      <c r="C12" s="28" t="s">
        <v>11</v>
      </c>
      <c r="D12" s="15" t="s">
        <v>14</v>
      </c>
      <c r="E12" s="15" t="s">
        <v>18</v>
      </c>
      <c r="F12" s="15" t="s">
        <v>19</v>
      </c>
      <c r="G12" s="16" t="s">
        <v>0</v>
      </c>
      <c r="H12" s="16" t="s">
        <v>1</v>
      </c>
      <c r="I12" s="16" t="s">
        <v>2</v>
      </c>
      <c r="J12" s="16" t="s">
        <v>3</v>
      </c>
      <c r="K12" s="16" t="s">
        <v>4</v>
      </c>
    </row>
    <row r="13" spans="1:11" s="18" customFormat="1" ht="375.75" customHeight="1" x14ac:dyDescent="0.2">
      <c r="A13" s="29">
        <v>1</v>
      </c>
      <c r="B13" s="30" t="s">
        <v>25</v>
      </c>
      <c r="C13" s="31" t="s">
        <v>26</v>
      </c>
      <c r="D13" s="4"/>
      <c r="E13" s="17"/>
      <c r="F13" s="17"/>
      <c r="G13" s="17"/>
      <c r="H13" s="17"/>
      <c r="I13" s="17"/>
      <c r="J13" s="17"/>
      <c r="K13" s="17"/>
    </row>
    <row r="14" spans="1:11" s="18" customFormat="1" ht="83.25" customHeight="1" x14ac:dyDescent="0.2">
      <c r="A14" s="29">
        <v>2</v>
      </c>
      <c r="B14" s="30" t="s">
        <v>27</v>
      </c>
      <c r="C14" s="31" t="s">
        <v>28</v>
      </c>
      <c r="D14" s="4"/>
      <c r="E14" s="17"/>
      <c r="F14" s="17"/>
      <c r="G14" s="17"/>
      <c r="H14" s="17"/>
      <c r="I14" s="17"/>
      <c r="J14" s="17"/>
      <c r="K14" s="17"/>
    </row>
    <row r="15" spans="1:11" s="18" customFormat="1" ht="343.5" customHeight="1" x14ac:dyDescent="0.2">
      <c r="A15" s="29">
        <v>3</v>
      </c>
      <c r="B15" s="30" t="s">
        <v>29</v>
      </c>
      <c r="C15" s="31" t="s">
        <v>30</v>
      </c>
      <c r="D15" s="4"/>
      <c r="E15" s="17"/>
      <c r="F15" s="17"/>
      <c r="G15" s="17"/>
      <c r="H15" s="17"/>
      <c r="I15" s="17"/>
      <c r="J15" s="17"/>
      <c r="K15" s="17"/>
    </row>
    <row r="16" spans="1:11" s="18" customFormat="1" ht="347.25" customHeight="1" x14ac:dyDescent="0.2">
      <c r="A16" s="29">
        <v>4</v>
      </c>
      <c r="B16" s="30" t="s">
        <v>31</v>
      </c>
      <c r="C16" s="31" t="s">
        <v>32</v>
      </c>
      <c r="D16" s="4"/>
      <c r="E16" s="17"/>
      <c r="F16" s="17"/>
      <c r="G16" s="17"/>
      <c r="H16" s="17"/>
      <c r="I16" s="17"/>
      <c r="J16" s="17"/>
      <c r="K16" s="17"/>
    </row>
    <row r="17" spans="1:11" s="18" customFormat="1" ht="99.75" customHeight="1" x14ac:dyDescent="0.2">
      <c r="A17" s="29">
        <v>5</v>
      </c>
      <c r="B17" s="30" t="s">
        <v>33</v>
      </c>
      <c r="C17" s="31" t="s">
        <v>34</v>
      </c>
      <c r="D17" s="4"/>
      <c r="E17" s="17"/>
      <c r="F17" s="17"/>
      <c r="G17" s="17"/>
      <c r="H17" s="17"/>
      <c r="I17" s="17"/>
      <c r="J17" s="17"/>
      <c r="K17" s="17"/>
    </row>
    <row r="18" spans="1:11" s="18" customFormat="1" ht="184.5" customHeight="1" x14ac:dyDescent="0.2">
      <c r="A18" s="29">
        <v>6</v>
      </c>
      <c r="B18" s="30" t="s">
        <v>35</v>
      </c>
      <c r="C18" s="31" t="s">
        <v>36</v>
      </c>
      <c r="D18" s="4"/>
      <c r="E18" s="17"/>
      <c r="F18" s="17"/>
      <c r="G18" s="17"/>
      <c r="H18" s="17"/>
      <c r="I18" s="17"/>
      <c r="J18" s="17"/>
      <c r="K18" s="17"/>
    </row>
    <row r="19" spans="1:11" s="18" customFormat="1" ht="169.5" customHeight="1" x14ac:dyDescent="0.2">
      <c r="A19" s="29">
        <v>7</v>
      </c>
      <c r="B19" s="30" t="s">
        <v>37</v>
      </c>
      <c r="C19" s="31" t="s">
        <v>38</v>
      </c>
      <c r="D19" s="4"/>
      <c r="E19" s="17"/>
      <c r="F19" s="17"/>
      <c r="G19" s="17"/>
      <c r="H19" s="17"/>
      <c r="I19" s="17"/>
      <c r="J19" s="17"/>
      <c r="K19" s="17"/>
    </row>
    <row r="20" spans="1:11" s="18" customFormat="1" ht="220.5" customHeight="1" x14ac:dyDescent="0.2">
      <c r="A20" s="29">
        <v>8</v>
      </c>
      <c r="B20" s="30" t="s">
        <v>42</v>
      </c>
      <c r="C20" s="31" t="s">
        <v>40</v>
      </c>
      <c r="D20" s="4"/>
      <c r="E20" s="17"/>
      <c r="F20" s="17"/>
      <c r="G20" s="17"/>
      <c r="H20" s="17"/>
      <c r="I20" s="17"/>
      <c r="J20" s="17"/>
      <c r="K20" s="17"/>
    </row>
    <row r="21" spans="1:11" s="18" customFormat="1" ht="129.75" customHeight="1" x14ac:dyDescent="0.2">
      <c r="A21" s="29">
        <v>9</v>
      </c>
      <c r="B21" s="30" t="s">
        <v>42</v>
      </c>
      <c r="C21" s="31" t="s">
        <v>41</v>
      </c>
      <c r="D21" s="4"/>
      <c r="E21" s="17"/>
      <c r="F21" s="17"/>
      <c r="G21" s="17"/>
      <c r="H21" s="17"/>
      <c r="I21" s="17"/>
      <c r="J21" s="17"/>
      <c r="K21" s="17"/>
    </row>
    <row r="22" spans="1:11" s="18" customFormat="1" ht="286.5" customHeight="1" x14ac:dyDescent="0.2">
      <c r="A22" s="29">
        <v>10</v>
      </c>
      <c r="B22" s="30" t="s">
        <v>39</v>
      </c>
      <c r="C22" s="31" t="s">
        <v>43</v>
      </c>
      <c r="D22" s="4"/>
      <c r="E22" s="17"/>
      <c r="F22" s="17"/>
      <c r="G22" s="17"/>
      <c r="H22" s="17"/>
      <c r="I22" s="17"/>
      <c r="J22" s="17"/>
      <c r="K22" s="17"/>
    </row>
    <row r="23" spans="1:11" s="18" customFormat="1" ht="183" customHeight="1" x14ac:dyDescent="0.2">
      <c r="A23" s="29">
        <v>11</v>
      </c>
      <c r="B23" s="30" t="s">
        <v>44</v>
      </c>
      <c r="C23" s="31" t="s">
        <v>45</v>
      </c>
      <c r="D23" s="4"/>
      <c r="E23" s="17"/>
      <c r="F23" s="17"/>
      <c r="G23" s="17"/>
      <c r="H23" s="17"/>
      <c r="I23" s="17"/>
      <c r="J23" s="17"/>
      <c r="K23" s="17"/>
    </row>
    <row r="24" spans="1:11" s="18" customFormat="1" ht="206.25" customHeight="1" x14ac:dyDescent="0.2">
      <c r="A24" s="29">
        <v>60</v>
      </c>
      <c r="B24" s="30" t="s">
        <v>72</v>
      </c>
      <c r="C24" s="31" t="s">
        <v>71</v>
      </c>
      <c r="D24" s="4"/>
      <c r="E24" s="19" t="s">
        <v>69</v>
      </c>
      <c r="F24" s="17"/>
      <c r="G24" s="17"/>
      <c r="H24" s="17"/>
      <c r="I24" s="17"/>
      <c r="J24" s="17"/>
      <c r="K24" s="17"/>
    </row>
    <row r="25" spans="1:11" s="18" customFormat="1" ht="136.5" customHeight="1" x14ac:dyDescent="0.2">
      <c r="A25" s="29">
        <v>61</v>
      </c>
      <c r="B25" s="30" t="s">
        <v>46</v>
      </c>
      <c r="C25" s="31" t="s">
        <v>73</v>
      </c>
      <c r="D25" s="4"/>
      <c r="E25" s="19" t="s">
        <v>69</v>
      </c>
      <c r="F25" s="17"/>
      <c r="G25" s="17"/>
      <c r="H25" s="17"/>
      <c r="I25" s="17"/>
      <c r="J25" s="17"/>
      <c r="K25" s="17"/>
    </row>
    <row r="26" spans="1:11" s="18" customFormat="1" ht="409.6" customHeight="1" x14ac:dyDescent="0.2">
      <c r="A26" s="29">
        <v>77</v>
      </c>
      <c r="B26" s="30" t="s">
        <v>47</v>
      </c>
      <c r="C26" s="31" t="s">
        <v>48</v>
      </c>
      <c r="D26" s="4"/>
      <c r="E26" s="17"/>
      <c r="F26" s="17"/>
      <c r="G26" s="17"/>
      <c r="H26" s="17"/>
      <c r="I26" s="17"/>
      <c r="J26" s="17"/>
      <c r="K26" s="17"/>
    </row>
    <row r="27" spans="1:11" s="18" customFormat="1" ht="191.25" customHeight="1" x14ac:dyDescent="0.2">
      <c r="A27" s="29">
        <v>78</v>
      </c>
      <c r="B27" s="30" t="s">
        <v>49</v>
      </c>
      <c r="C27" s="31" t="s">
        <v>50</v>
      </c>
      <c r="D27" s="4"/>
      <c r="E27" s="17"/>
      <c r="F27" s="17"/>
      <c r="G27" s="17"/>
      <c r="H27" s="17"/>
      <c r="I27" s="17"/>
      <c r="J27" s="17"/>
      <c r="K27" s="17"/>
    </row>
    <row r="28" spans="1:11" s="18" customFormat="1" ht="261" customHeight="1" x14ac:dyDescent="0.2">
      <c r="A28" s="29">
        <v>79</v>
      </c>
      <c r="B28" s="30" t="s">
        <v>51</v>
      </c>
      <c r="C28" s="31" t="s">
        <v>52</v>
      </c>
      <c r="D28" s="4"/>
      <c r="E28" s="17"/>
      <c r="F28" s="17"/>
      <c r="G28" s="17"/>
      <c r="H28" s="17"/>
      <c r="I28" s="17"/>
      <c r="J28" s="17"/>
      <c r="K28" s="17"/>
    </row>
    <row r="29" spans="1:11" ht="15" x14ac:dyDescent="0.2">
      <c r="A29" s="29">
        <v>98</v>
      </c>
      <c r="B29" s="32" t="s">
        <v>53</v>
      </c>
      <c r="C29" s="33" t="s">
        <v>54</v>
      </c>
      <c r="D29" s="4"/>
      <c r="E29" s="5"/>
      <c r="F29" s="5"/>
      <c r="G29" s="16"/>
      <c r="H29" s="16"/>
      <c r="I29" s="16"/>
      <c r="J29" s="16"/>
      <c r="K29" s="16"/>
    </row>
    <row r="30" spans="1:11" ht="57" x14ac:dyDescent="0.2">
      <c r="A30" s="29">
        <v>99</v>
      </c>
      <c r="B30" s="32" t="s">
        <v>55</v>
      </c>
      <c r="C30" s="33" t="s">
        <v>56</v>
      </c>
      <c r="D30" s="4"/>
      <c r="E30" s="6"/>
      <c r="F30" s="7"/>
      <c r="G30" s="16"/>
      <c r="H30" s="16"/>
      <c r="I30" s="16"/>
      <c r="J30" s="16"/>
      <c r="K30" s="16"/>
    </row>
    <row r="31" spans="1:11" ht="199.5" x14ac:dyDescent="0.2">
      <c r="A31" s="29">
        <v>100</v>
      </c>
      <c r="B31" s="32" t="s">
        <v>57</v>
      </c>
      <c r="C31" s="33" t="s">
        <v>58</v>
      </c>
      <c r="D31" s="4"/>
      <c r="E31" s="6"/>
      <c r="F31" s="7"/>
      <c r="G31" s="16"/>
      <c r="H31" s="16"/>
      <c r="I31" s="16"/>
      <c r="J31" s="16"/>
      <c r="K31" s="16"/>
    </row>
    <row r="32" spans="1:11" ht="180" customHeight="1" x14ac:dyDescent="0.2">
      <c r="A32" s="29">
        <v>101</v>
      </c>
      <c r="B32" s="32" t="s">
        <v>59</v>
      </c>
      <c r="C32" s="33" t="s">
        <v>60</v>
      </c>
      <c r="D32" s="4"/>
      <c r="E32" s="6"/>
      <c r="F32" s="7"/>
      <c r="G32" s="16"/>
      <c r="H32" s="16"/>
      <c r="I32" s="16"/>
      <c r="J32" s="16"/>
      <c r="K32" s="16"/>
    </row>
    <row r="33" spans="1:11" ht="71.25" customHeight="1" x14ac:dyDescent="0.2">
      <c r="A33" s="29">
        <v>102</v>
      </c>
      <c r="B33" s="32" t="s">
        <v>61</v>
      </c>
      <c r="C33" s="33" t="s">
        <v>74</v>
      </c>
      <c r="D33" s="4"/>
      <c r="E33" s="6"/>
      <c r="F33" s="7"/>
      <c r="G33" s="16"/>
      <c r="H33" s="16"/>
      <c r="I33" s="16"/>
      <c r="J33" s="16"/>
      <c r="K33" s="16"/>
    </row>
    <row r="34" spans="1:11" ht="321.75" customHeight="1" x14ac:dyDescent="0.2">
      <c r="A34" s="29">
        <v>105</v>
      </c>
      <c r="B34" s="32" t="s">
        <v>62</v>
      </c>
      <c r="C34" s="33" t="s">
        <v>63</v>
      </c>
      <c r="D34" s="4"/>
      <c r="E34" s="6"/>
      <c r="F34" s="7"/>
      <c r="G34" s="16"/>
      <c r="H34" s="16"/>
      <c r="I34" s="16"/>
      <c r="J34" s="16"/>
      <c r="K34" s="16"/>
    </row>
    <row r="35" spans="1:11" ht="409.6" customHeight="1" x14ac:dyDescent="0.2">
      <c r="A35" s="29">
        <v>106</v>
      </c>
      <c r="B35" s="32" t="s">
        <v>65</v>
      </c>
      <c r="C35" s="33" t="s">
        <v>64</v>
      </c>
      <c r="D35" s="4"/>
      <c r="E35" s="6"/>
      <c r="F35" s="7"/>
      <c r="G35" s="16"/>
      <c r="H35" s="16"/>
      <c r="I35" s="16"/>
      <c r="J35" s="16"/>
      <c r="K35" s="16"/>
    </row>
    <row r="36" spans="1:11" ht="179.25" customHeight="1" x14ac:dyDescent="0.2">
      <c r="A36" s="29"/>
      <c r="B36" s="32" t="s">
        <v>66</v>
      </c>
      <c r="C36" s="33" t="s">
        <v>67</v>
      </c>
      <c r="D36" s="4"/>
      <c r="E36" s="6"/>
      <c r="F36" s="7"/>
      <c r="G36" s="16"/>
      <c r="H36" s="16"/>
      <c r="I36" s="16"/>
      <c r="J36" s="16"/>
      <c r="K36" s="16"/>
    </row>
    <row r="37" spans="1:11" ht="18" x14ac:dyDescent="0.2">
      <c r="D37" s="4"/>
      <c r="E37" s="6"/>
      <c r="F37" s="7"/>
      <c r="G37" s="16"/>
      <c r="H37" s="16"/>
      <c r="I37" s="16"/>
      <c r="J37" s="16"/>
      <c r="K37" s="16"/>
    </row>
    <row r="38" spans="1:11" ht="18" x14ac:dyDescent="0.25">
      <c r="A38" s="3"/>
      <c r="B38" s="3"/>
      <c r="C38" s="3"/>
      <c r="D38" s="3"/>
      <c r="E38" s="3"/>
      <c r="F38" s="3"/>
    </row>
    <row r="39" spans="1:11" ht="44.25" customHeight="1" x14ac:dyDescent="0.2">
      <c r="A39" s="37" t="s">
        <v>23</v>
      </c>
      <c r="B39" s="37"/>
      <c r="C39" s="37"/>
      <c r="D39" s="37"/>
      <c r="E39" s="37"/>
      <c r="F39" s="37"/>
    </row>
    <row r="40" spans="1:11" ht="43.5" customHeight="1" x14ac:dyDescent="0.2">
      <c r="A40" s="37" t="s">
        <v>20</v>
      </c>
      <c r="B40" s="37"/>
      <c r="C40" s="37"/>
      <c r="D40" s="37"/>
      <c r="E40" s="37"/>
      <c r="F40" s="37"/>
    </row>
    <row r="41" spans="1:11" ht="37.5" customHeight="1" x14ac:dyDescent="0.2">
      <c r="A41" s="37" t="s">
        <v>68</v>
      </c>
      <c r="B41" s="37"/>
      <c r="C41" s="37"/>
      <c r="D41" s="37"/>
      <c r="E41" s="37"/>
      <c r="F41" s="37"/>
    </row>
    <row r="42" spans="1:11" ht="30.75" customHeight="1" x14ac:dyDescent="0.2">
      <c r="A42" s="20" t="s">
        <v>9</v>
      </c>
      <c r="B42" s="20"/>
      <c r="C42" s="20"/>
      <c r="D42" s="20"/>
      <c r="E42" s="20"/>
      <c r="F42" s="20"/>
    </row>
    <row r="43" spans="1:11" ht="27.75" customHeight="1" x14ac:dyDescent="0.2">
      <c r="A43" s="38" t="s">
        <v>13</v>
      </c>
      <c r="B43" s="38"/>
      <c r="C43" s="38"/>
      <c r="D43" s="38"/>
      <c r="E43" s="38"/>
      <c r="F43" s="38"/>
    </row>
    <row r="44" spans="1:11" ht="9.75" customHeight="1" x14ac:dyDescent="0.25">
      <c r="A44" s="3"/>
      <c r="B44" s="3"/>
      <c r="C44" s="3"/>
      <c r="D44" s="3"/>
      <c r="E44" s="3"/>
      <c r="F44" s="3"/>
    </row>
    <row r="45" spans="1:11" ht="18" x14ac:dyDescent="0.25">
      <c r="A45" s="3"/>
      <c r="B45" s="3" t="s">
        <v>12</v>
      </c>
      <c r="C45" s="3"/>
      <c r="D45" s="3"/>
      <c r="E45" s="3"/>
      <c r="F45" s="3"/>
    </row>
    <row r="46" spans="1:11" ht="18" x14ac:dyDescent="0.25">
      <c r="A46" s="3"/>
      <c r="B46" s="1" t="s">
        <v>24</v>
      </c>
      <c r="C46" s="3"/>
      <c r="D46" s="3"/>
      <c r="E46" s="3"/>
      <c r="F46" s="3"/>
    </row>
    <row r="47" spans="1:11" ht="18" x14ac:dyDescent="0.25">
      <c r="A47" s="34" t="s">
        <v>17</v>
      </c>
      <c r="B47" s="34"/>
      <c r="C47" s="34"/>
      <c r="D47" s="34"/>
      <c r="E47" s="34"/>
      <c r="F47" s="3"/>
    </row>
    <row r="48" spans="1:11" ht="18" x14ac:dyDescent="0.25">
      <c r="A48" s="35" t="s">
        <v>16</v>
      </c>
      <c r="B48" s="35"/>
      <c r="C48" s="35"/>
      <c r="D48" s="35"/>
      <c r="E48" s="35"/>
      <c r="F48" s="3"/>
    </row>
    <row r="49" spans="1:6" ht="18" x14ac:dyDescent="0.25">
      <c r="A49" s="3"/>
      <c r="B49" s="2"/>
      <c r="C49" s="3"/>
      <c r="D49" s="3"/>
      <c r="E49" s="3"/>
      <c r="F49" s="3"/>
    </row>
  </sheetData>
  <sheetProtection algorithmName="SHA-512" hashValue="p6XtLNPt4zhbTQ3i71boydm9H6dG+EjbteSTYvirTU+CBNOWYdX61QqQhbjpcTcDQ0NyLjGs14ifhBzwza0pYg==" saltValue="YW5D/KqoXl53d77HOwSktA==" spinCount="100000" sheet="1" objects="1" formatCells="0" formatColumns="0" formatRows="0"/>
  <mergeCells count="14">
    <mergeCell ref="A47:E47"/>
    <mergeCell ref="A48:E48"/>
    <mergeCell ref="E1:F1"/>
    <mergeCell ref="A41:F41"/>
    <mergeCell ref="A43:F43"/>
    <mergeCell ref="A7:F7"/>
    <mergeCell ref="A2:C2"/>
    <mergeCell ref="A4:C4"/>
    <mergeCell ref="A39:F39"/>
    <mergeCell ref="A40:F40"/>
    <mergeCell ref="A6:F6"/>
    <mergeCell ref="D9:F9"/>
    <mergeCell ref="D11:F11"/>
    <mergeCell ref="D10:K10"/>
  </mergeCells>
  <phoneticPr fontId="20" type="noConversion"/>
  <dataValidations count="1">
    <dataValidation type="list" allowBlank="1" showInputMessage="1" showErrorMessage="1" sqref="D13:D37" xr:uid="{EE7B695B-5CFF-41AA-8B1D-58BD90EA3A2B}">
      <formula1>"DA,NU"</formula1>
    </dataValidation>
  </dataValidations>
  <pageMargins left="0.70866141732283472" right="0.31496062992125984" top="0.51181102362204722" bottom="0.57999999999999996" header="0.31496062992125984" footer="0.2175"/>
  <pageSetup paperSize="9" scale="10" fitToHeight="10" orientation="landscape" r:id="rId1"/>
  <headerFooter>
    <oddFooter>&amp;LFormular propunere tehnică&amp;RPag.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Form_prop_teh</vt:lpstr>
      <vt:lpstr>Form_prop_teh!Print_Area</vt:lpstr>
      <vt:lpstr>Form_prop_teh!Print_Titles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2026-05-12T10:00:12Z</dcterms:modified>
</cp:coreProperties>
</file>