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76A32FB-B9C9-423C-BFFD-22A593212C98}" xr6:coauthVersionLast="47" xr6:coauthVersionMax="47" xr10:uidLastSave="{00000000-0000-0000-0000-000000000000}"/>
  <bookViews>
    <workbookView xWindow="-120" yWindow="-120" windowWidth="29040" windowHeight="15720" tabRatio="186" xr2:uid="{00000000-000D-0000-FFFF-FFFF00000000}"/>
  </bookViews>
  <sheets>
    <sheet name="MATRICE EVALUARE" sheetId="1" r:id="rId1"/>
  </sheets>
  <definedNames>
    <definedName name="_xlnm.Print_Area" localSheetId="0">'MATRICE EVALUARE'!$A$1:$L$77</definedName>
    <definedName name="_xlnm.Print_Titles" localSheetId="0">'MATRICE EVALUARE'!$7:$7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<sst xmlns="http://schemas.openxmlformats.org/spreadsheetml/2006/main" count="242" uniqueCount="100">
  <si>
    <t>Denumirea Ofertantului:</t>
  </si>
  <si>
    <t xml:space="preserve">Anunț de participare nr. </t>
  </si>
  <si>
    <t>Cerința minimă din Caietul de sarcini</t>
  </si>
  <si>
    <t>Introduceți referința</t>
  </si>
  <si>
    <t>Informatii prezentate în propunerea tehnică pentru demonstrarea îndeplinirii cerinței minime</t>
  </si>
  <si>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</si>
  <si>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</si>
  <si>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</si>
  <si>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</si>
  <si>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</si>
  <si>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</si>
  <si>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</si>
  <si>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</si>
  <si>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</si>
  <si>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</si>
  <si>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</si>
  <si>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</si>
  <si>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</si>
  <si>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</si>
  <si>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</si>
  <si>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</si>
  <si>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</si>
  <si>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</si>
  <si>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t>Comisia de evaluare</t>
  </si>
  <si>
    <t xml:space="preserve">Președinte cu sau fără drept de vot [precizați în funcție de caz] – </t>
  </si>
  <si>
    <t>[introduceți numele și prenumele]</t>
  </si>
  <si>
    <t>___________________ (semnătură)</t>
  </si>
  <si>
    <t xml:space="preserve">Membru –  </t>
  </si>
  <si>
    <t>Spaţiu destinat observatorilor ANAP desemnaţi prin Decizia de verificare nr. ........./...............</t>
  </si>
  <si>
    <t>................................ (descrierea observaţiilor rezultate din activitatea de verificare)</t>
  </si>
  <si>
    <t>Observatori desemnaţi</t>
  </si>
  <si>
    <t>.............. (numele, prenumele şi semnătura)</t>
  </si>
  <si>
    <t>Sau dacă este cazul menționați Expertul cooptat</t>
  </si>
  <si>
    <t xml:space="preserve">Expert cooptat - </t>
  </si>
  <si>
    <t xml:space="preserve">Introduceți un rezumat al cerinței minime din Caietul de Sarcini care are corespondent în informațiile solicitate prin propunerea tehnică
</t>
  </si>
  <si>
    <t>Contract de achiziție publică/Acord Cadru</t>
  </si>
  <si>
    <t xml:space="preserve">Procedura de atribuire </t>
  </si>
  <si>
    <t>pg. 3 caiet de sarcini</t>
  </si>
  <si>
    <t>pg. 5 caiet de sarcini</t>
  </si>
  <si>
    <t>pg. 4 caiet de sarcini</t>
  </si>
  <si>
    <t>pg. 6 caiet de sarcini</t>
  </si>
  <si>
    <t>pg. 7 caiet de sarcini</t>
  </si>
  <si>
    <t>pg. 8 caiet de sarcini</t>
  </si>
  <si>
    <r>
      <t xml:space="preserve">Referința din Caietul de sarcini pentru cerința minimă
</t>
    </r>
    <r>
      <rPr>
        <b/>
        <i/>
        <sz val="10"/>
        <color theme="0" tint="-0.499984740745262"/>
        <rFont val="Arial Narrow"/>
        <family val="2"/>
      </rPr>
      <t>[Capitolul/paragraful]</t>
    </r>
  </si>
  <si>
    <r>
      <t xml:space="preserve">Referința din propunerea tehnică unde sunt reflectate informațiile
</t>
    </r>
    <r>
      <rPr>
        <b/>
        <i/>
        <sz val="10"/>
        <color theme="0" tint="-0.499984740745262"/>
        <rFont val="Arial Narrow"/>
        <family val="2"/>
      </rPr>
      <t>[pagina; paragraful]</t>
    </r>
  </si>
  <si>
    <r>
      <t xml:space="preserve">6. Modalităţi şi condiţii de plată
</t>
    </r>
    <r>
      <rPr>
        <sz val="10"/>
        <color theme="1"/>
        <rFont val="Arial Narrow"/>
        <family val="2"/>
      </rPr>
      <t>Contractantul va emite factura pentru produsele livrate. Factura se emite pe numele Autorităţii contractante, în 2 exemplare: 1 exemplar pentru Autoritatea contractantă şi 1 exemplar pentru Contractant. Factura va fi emisă cu respectarea prevederilor art. 319 alin. 20 din Codul Fiscal, cu menţionarea denumirii şi a datelor de identificare ale părţilor semnatare ale contractului şi încărcată în portalul RO e-Factura. În factură se vor menţiona cel puţin următoarele: numărul şi data  contractului, datele de emitere şi de scadenţă ale facturii respective, codul si denumirea proiectului, sursa de finantare, numarul de inregistrare si data procesului verbal de receptie cantitativa si calitativa.
              Factura va fi emisa dupa semnarea de catre Autoritatea Contractanta a procesului verbal de receptie calitativa, dupa livrare, instalare si punere in functiune. Procesul verbal de receptie calitativa va insoti factura si reprezinta elementul necesar realizarii platii, impreuna cu celelalte documente justificative prevazute mai jos:
1.	certificatul de calitate si garantie;
2.	declaratia  de conformitate;
3.	avizul de expeditie a produsului;
4.	procesul verbal de receptie cantitativa;
	Plata se va efectua în termen de maxim 30 de zile de la primirea documentelor menționate mai sus întocmite corect și conform prevederilor contractuale și Codul Fiscal.</t>
    </r>
  </si>
  <si>
    <r>
      <rPr>
        <b/>
        <sz val="10"/>
        <color theme="1"/>
        <rFont val="Arial Narrow"/>
        <family val="2"/>
      </rPr>
      <t xml:space="preserve">3.5.3.5. Suport tehnic </t>
    </r>
    <r>
      <rPr>
        <b/>
        <u/>
        <sz val="10"/>
        <color theme="1"/>
        <rFont val="Arial Narrow"/>
        <family val="2"/>
      </rPr>
      <t xml:space="preserve">     </t>
    </r>
    <r>
      <rPr>
        <sz val="10"/>
        <color theme="1"/>
        <rFont val="Arial Narrow"/>
        <family val="2"/>
      </rPr>
      <t xml:space="preserve">                                                                                                                             La depunerea propunerii tehnice ofertantul va specifica coordonatele de contact: număr de telefon, număr de fax, adresa de e-mail, adresa sediului, datele de contact ale persoanei nominalizate pentru asigurarea managementului contractului.</t>
    </r>
  </si>
  <si>
    <r>
      <t xml:space="preserve">Anexa nr. </t>
    </r>
    <r>
      <rPr>
        <b/>
        <i/>
        <sz val="10"/>
        <color theme="1"/>
        <rFont val="Arial Narrow"/>
        <family val="2"/>
      </rPr>
      <t>[introduceți numărul]</t>
    </r>
    <r>
      <rPr>
        <b/>
        <sz val="10"/>
        <color theme="1"/>
        <rFont val="Arial Narrow"/>
        <family val="2"/>
      </rPr>
      <t xml:space="preserve"> - Matricea de evaluare a propunerii tehnice Ofertant </t>
    </r>
    <r>
      <rPr>
        <b/>
        <i/>
        <sz val="10"/>
        <color theme="1"/>
        <rFont val="Arial Narrow"/>
        <family val="2"/>
      </rPr>
      <t>[introduceți denumirea ofertantului]</t>
    </r>
  </si>
  <si>
    <r>
      <rPr>
        <b/>
        <sz val="10"/>
        <color theme="1"/>
        <rFont val="Arial Narrow"/>
        <family val="2"/>
      </rPr>
      <t>3.4.1. Produse</t>
    </r>
    <r>
      <rPr>
        <b/>
        <sz val="10"/>
        <color rgb="FF000000"/>
        <rFont val="Arial Narrow"/>
        <family val="2"/>
      </rPr>
      <t xml:space="preserve"> solicitate 
</t>
    </r>
    <r>
      <rPr>
        <sz val="10"/>
        <color rgb="FF000000"/>
        <rFont val="Arial Narrow"/>
        <family val="2"/>
      </rPr>
      <t>Padocuri pentru câini conform specificațiilor tehnice și a schițelor din anexele 1 și 2 la prezentul caiet de sarcini.</t>
    </r>
  </si>
  <si>
    <r>
      <rPr>
        <b/>
        <sz val="10"/>
        <color theme="1"/>
        <rFont val="Arial Narrow"/>
        <family val="2"/>
      </rPr>
      <t>5. Recepţia produselor</t>
    </r>
    <r>
      <rPr>
        <b/>
        <u/>
        <sz val="10"/>
        <color theme="1"/>
        <rFont val="Arial Narrow"/>
        <family val="2"/>
      </rPr>
      <t xml:space="preserve">
</t>
    </r>
    <r>
      <rPr>
        <sz val="10"/>
        <color theme="1"/>
        <rFont val="Arial Narrow"/>
        <family val="2"/>
      </rPr>
      <t>Recepţia produselor se va efectua la locul de livrare în baza documentelor prevăzute la punctul 4 și a prezentului caiet de sarcini.
In conformitate cu art 43 din O.M.A.I. 126 din 2016, Proceul verbal de receptie calitativa va include unul din urmatoarele rezultate:
a)	Admis
b)	Respins 
La receptia cantitativa si calitativa vor fi verificate urmatoarele:
- conformitatea cu Caietul de sarcini (inclusiv specificatiile tehnice) si Propunerea tehnica;
- existenta certificatelor de calitate, conformitate si garantie;
- existenta avizului de insotire a marfii</t>
    </r>
  </si>
  <si>
    <r>
      <rPr>
        <b/>
        <sz val="10"/>
        <color theme="1"/>
        <rFont val="Arial Narrow"/>
        <family val="2"/>
      </rPr>
      <t>7.  Cadrul legal care guvernează relaţia dintre Autoritatea contractantă şi Contractant (inclusiv în domeniile mediului, social şi al relaţiilor de muncă)</t>
    </r>
    <r>
      <rPr>
        <b/>
        <u/>
        <sz val="10"/>
        <color theme="1"/>
        <rFont val="Arial Narrow"/>
        <family val="2"/>
      </rPr>
      <t xml:space="preserve">
</t>
    </r>
    <r>
      <rPr>
        <sz val="10"/>
        <color theme="1"/>
        <rFont val="Arial Narrow"/>
        <family val="2"/>
      </rPr>
      <t>Ofertantii vor confirma , printr-o declaratie privind respectarea art. 51 din Legea nr 98/2016, completata pebaza formularului pus la dispozitie de Autoritatea contractanta, faptul ca la elaborarea ofertei au tinut cont de obligatiile relevante din domeniile mediului, social si al relatiilor de munca.
              Ofertantul devenit Contractant are obligatia de a respecta in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In formatiile detaliate privind reglementarile in domeniile mediului, social si al relatiilor de munca pot fi obtinute de la: Ministerul Mediului (www.mmediu.ro), Ministerul Muncii (www.mmuncii.ro), Ministerul Sanatatii (www.ms.ro).</t>
    </r>
  </si>
  <si>
    <r>
      <rPr>
        <b/>
        <sz val="10"/>
        <color theme="1"/>
        <rFont val="Arial Narrow"/>
        <family val="2"/>
      </rPr>
      <t>8. Managementul/Gestionarea Contractului şi activităţi de raportare în cadrul Contractului, dacă este cazul</t>
    </r>
    <r>
      <rPr>
        <b/>
        <u/>
        <sz val="10"/>
        <color theme="1"/>
        <rFont val="Arial Narrow"/>
        <family val="2"/>
      </rPr>
      <t xml:space="preserve">
</t>
    </r>
    <r>
      <rPr>
        <sz val="10"/>
        <color theme="1"/>
        <rFont val="Arial Narrow"/>
        <family val="2"/>
      </rPr>
      <t>Orice comunicare între părți, referitoare la îndeplinirea contractului, trebuie să fie transmisă în scris. Anterior semnării contractului, Contractantul va transmite datele de contact ale persoanei nominalizate pentru asigurarea managementului contractului.
Monitorizarea contractului se va efectua in baza graficului de livrare si plata, anexa la contract.</t>
    </r>
  </si>
  <si>
    <r>
      <rPr>
        <b/>
        <sz val="10"/>
        <color theme="1"/>
        <rFont val="Arial Narrow"/>
        <family val="2"/>
      </rPr>
      <t>3. Descrierea produselor solicitate</t>
    </r>
    <r>
      <rPr>
        <b/>
        <u/>
        <sz val="10"/>
        <color theme="1"/>
        <rFont val="Arial Narrow"/>
        <family val="2"/>
      </rPr>
      <t xml:space="preserve">
</t>
    </r>
    <r>
      <rPr>
        <sz val="10"/>
        <color theme="1"/>
        <rFont val="Arial Narrow"/>
        <family val="2"/>
      </rPr>
      <t>Obiectul achizitiei este achizitionarea de tonete duble pentru controlul de frontieră  conforme care sa asigure  condiții optime de muncă angajaţilor în vederea controlului de trecere. Tonetele vor respecta formele geormetrice si dimensiunile din specificatiile tehnice anexate la caietul de sarcini.</t>
    </r>
  </si>
  <si>
    <t xml:space="preserve">3.4.1. Produse solicitate
        Tonete duble pentru controlul de frontieră conform specificațiilor tehnice si a schitelor din Anexele 1, 2 si 3 la prezentul caiet de sarcini:
1.	Tonete duble de control al frontierei – conform Anexa 1-	4	buc, 	P.T.F Sighetu Marmatiei	, termen de livrare 5 luni de la semnarea contractului, termen de garantie min 36 luni
2.	Tonete duble de control al frontierei – conform Anexa 2-	4	buc,	P.T.F. Halmeu	Satu Mare, termen de livrare 5 luni de la semnarea contractului, termen de garantie min 36 luni		
3.	Tonete duble de control al frontierei – montate la semiînălțime – conform Anexa 3A-	3	buc	P.T.F. Halmeu,	termen de livrare 5 luni de la semnarea contractului, termen de garantie min 36 luni		
4.	Tonete duble de control al frontierei – montate la semiînălțime – conform Anexa 3B- 	1	buc	P.T.F. Halmeu,	termen de livrare 5 luni de la semnarea contractului, termen de garantie min 36 luni   Operațiunile cu titlu de accesoriu sunt reprezentate de asigurarea operațiunilor de testare conform specificațiilor tehnice atașate. Tonetele duble vor fi livrate împreună cu toate accesoriile solicitate.
NOTA: 1.Diferenta la anexa nr. 3 consta in faptul ca dispunerea tamplariei difera la una dintre tonete. 
2.Tonetele vor contine minim echipamentele şi dotările, care se regasesc  în anexele 1, 2, 3.		</t>
  </si>
  <si>
    <t>3.5.1. Garanție
Termenul de garanție a produselor livrat (inclusiv echipamente) trebuie sa fie de minim 36 luni calculat de la data intocmirii procesului verbal de receptie cantitativa si calitativa semnat si asumat fara obiectiuni .
Conditii si obligatii privind acordarea garantiei:
•	In cazul în care, în perioada de garanție, se constata ca apar defecțiuni (care fac obiectul garanției) ce necesita transportul tonetelor pentru efectuarea reparațiilor, toate cheltuielile legate de aceasta deplasare (de la locatia în care s-a produs defecțiunea si retur), sunt suportate de contractant.
•	In perioadele de garanție, Contractantul va pune la dispoziție un punct de lucru/sediu secundar/operator economic imputernicit de contractant/persoana responsabila care va coordona si monitoriza permanent activitatea de service.
•	Perioada de garantie se va prelungi cu perioada de imobilizare a produsului, respectiv de la data raportarii defectiunii catre reprezentanta operatorului economic declarat castigator (punct de lucru/sediu secundar/operator economic imputernicit de contractant) si pana la data remedierii acesteia.</t>
  </si>
  <si>
    <r>
      <rPr>
        <b/>
        <sz val="10"/>
        <color theme="1"/>
        <rFont val="Arial Narrow"/>
        <family val="2"/>
      </rPr>
      <t>3.5.2. Livrare, ambalare, etichetare, transport şi asigurare pe durata transportului, locații de livrare</t>
    </r>
    <r>
      <rPr>
        <sz val="10"/>
        <color theme="1"/>
        <rFont val="Arial Narrow"/>
        <family val="2"/>
      </rPr>
      <t xml:space="preserve">
Termenul de executie este de 5 luni de la data semnarii contractului.
Demontarea tonetelor existente ,livrarea si instalarea tonetelor noi se va face fără a implica costuri din partea beneficiarului (inclusiv costuri legate de utilajele necesare montarii acestora) la următoarele locatii:
- P.T.F. Halmeu-  loc. Halmeu, str. Nicolae Titulescu  nr. 89 , jud. Satu Mare;
- P.T.F. Sighetu Marmatiei- loc. Sighetu Marmatiei, str. Nicolae Titulescu, nr. FN, jud. Maramures;
Contractantul va monta produsele livrate pe amplasamentul ocupat în momentul de fața de tonetele existente. În acest sens la momentul livrării contractantul va demonta tonetele existente și le va muta într-un loc indicat de Beneficiar, în cadrul Punctelor de Trecere a Frontierei. Totodată va avea grija ca tonetele sa fie livrate esalonat astfel încât să nu intrerupa activitatile specifice din cadrul Punctelor de Trecere a Frontierei.
  Un produs este considerat livrat când toate activităţile din cadrul contractului au fost realizate şi produsul este acceptat de Autoritatea contractantă.
  Produsele vor fi livrate cantitativ şi calitativ la locul indicat de Autoritatea contractantă. Transportul şi toate costurile asociate sunt în sarcina exclusivă a Contractantului. Contractantul este responsabil pentru livrarea în termenul agreat al produselor şi se consideră că a luat în considerare toate dificultăţile pe care le-ar putea întâmpina în acest sens şi nu va invoca nici un motiv de întârziere sau costuri suplimentare.</t>
    </r>
  </si>
  <si>
    <r>
      <rPr>
        <b/>
        <sz val="10"/>
        <color theme="1"/>
        <rFont val="Arial Narrow"/>
        <family val="2"/>
      </rPr>
      <t>3.5.3. Operaţiuni cu titlu accesoriu
3.5.3.1. Instalare, punere în funcţiune, testare</t>
    </r>
    <r>
      <rPr>
        <sz val="10"/>
        <color theme="1"/>
        <rFont val="Arial Narrow"/>
        <family val="2"/>
      </rPr>
      <t xml:space="preserve">
In urma aprobarii de catre beneficiar a prototipului, contractantul va livra tonetele la locurile de livrare stabilite. Orizontalitatea produselor se va realiza cu ajutorul unor sisteme reglabile prin grija contractantului. Contractantul ramane responsabil pentru protejarea produselor luand toate masurile adecvate pentru a preveni lovituri, zgarieturi si alte deteriorari, pana la acceptare de catre Autoritatea contractanta..</t>
    </r>
  </si>
  <si>
    <t xml:space="preserve">3.5.3.3. Mentenanta preventiva in perioada de garantie
Timpii de interventie pentru remedierea defectiunilor cand interventia se solicita nu vor depasi 30 de zile de la data procesului verbal de constatare a defectiunii. </t>
  </si>
  <si>
    <r>
      <rPr>
        <b/>
        <sz val="10"/>
        <color theme="1"/>
        <rFont val="Arial Narrow"/>
        <family val="2"/>
      </rPr>
      <t>3.6. Atribuţiile şi responsabilităţile Părţilor</t>
    </r>
    <r>
      <rPr>
        <b/>
        <u/>
        <sz val="10"/>
        <color theme="1"/>
        <rFont val="Arial Narrow"/>
        <family val="2"/>
      </rPr>
      <t xml:space="preserve">
</t>
    </r>
    <r>
      <rPr>
        <b/>
        <sz val="10"/>
        <color theme="1"/>
        <rFont val="Arial Narrow"/>
        <family val="2"/>
      </rPr>
      <t>Atribuţiile şi responsabilităţile Contractantului</t>
    </r>
    <r>
      <rPr>
        <sz val="10"/>
        <color theme="1"/>
        <rFont val="Arial Narrow"/>
        <family val="2"/>
      </rPr>
      <t xml:space="preserve">
Contractantul are obligaţia de a asigura livrarea si instalarea produselor Autorităţii contractante la standardele şi /sau performanţele prevăzute în prezentul caiet de sarcini, în termenele şi locaţiile specificate de Autoritatea contractantă. 
Contractantul este responsabil pentru obtinerea oricarui aviz, licenta, aprobare, formalitati vamale necesare furnizarii produselor solicitate.
Contractantul va asigura resursele umane, materiale, instalaţiile, echipamentele sau alte resurse adiţionale în măsura în care necesitatea acestora este obligatorie îndeplinirii contractului, fără a implica costuri suplimentare din partea Autorităţii contractante.
Contractantul trebuie să se conformeze tuturor revizuirilor, completărilor şi modificărilor oricăror legi şi reglementări la nivel european şi naţional aplicabile care sunt în vigoare în perioada de derulare a contractului şi care afectează furnizarea produselor.
Contractantul are obligaţia de a transmite Autorităţii Contractante cu minim 7 zile înainte de livrarea produselor în locaţiile stabilite, data şi ora la care va livra produsele.   Contractantul are obligaţia de a asigura posibilitatea de conectare a tuturor instalaţiilor electrice necesare în vederea desfăşurării activităţiilor specifice.</t>
    </r>
  </si>
  <si>
    <r>
      <rPr>
        <b/>
        <sz val="10"/>
        <color theme="1"/>
        <rFont val="Arial Narrow"/>
        <family val="2"/>
      </rPr>
      <t>4. Documentaţii ce trebuie furnizate Autorităţii/entităţii contractante în legătură cu produsul/capacitate tehnică a ofertantului</t>
    </r>
    <r>
      <rPr>
        <sz val="10"/>
        <color theme="1"/>
        <rFont val="Arial Narrow"/>
        <family val="2"/>
      </rPr>
      <t xml:space="preserve">
</t>
    </r>
    <r>
      <rPr>
        <b/>
        <sz val="10"/>
        <color theme="1"/>
        <rFont val="Arial Narrow"/>
        <family val="2"/>
      </rPr>
      <t xml:space="preserve">4.1 La momentul depunerii ofertei, ofertantul va prezenta următoarea documentaţie: </t>
    </r>
    <r>
      <rPr>
        <sz val="10"/>
        <color theme="1"/>
        <rFont val="Arial Narrow"/>
        <family val="2"/>
      </rPr>
      <t xml:space="preserve">
•	Descrierea tehnica a produsului ofertat (toneta dubla de control)
•	Planurile generale ale produselor ofertate 
•	Detalii tehnice privind constructia produsului ofertat (tehnologia si materialele utilizate)
•	Prospecte, fotografii referitoare la produsul ofertat;
</t>
    </r>
    <r>
      <rPr>
        <b/>
        <u/>
        <sz val="10"/>
        <color theme="1"/>
        <rFont val="Arial Narrow"/>
        <family val="2"/>
      </rPr>
      <t>4.2. Inainte de executie, ofertantul va transmite in vederea avizarii urmatoarea documentatie:</t>
    </r>
    <r>
      <rPr>
        <sz val="10"/>
        <color theme="1"/>
        <rFont val="Arial Narrow"/>
        <family val="2"/>
      </rPr>
      <t xml:space="preserve">
•	Memoriu tehnic
•	Plansa cu detaliile tehnice ale tonetelor
</t>
    </r>
    <r>
      <rPr>
        <b/>
        <u/>
        <sz val="10"/>
        <color theme="1"/>
        <rFont val="Arial Narrow"/>
        <family val="2"/>
      </rPr>
      <t>4.3. La livrare, Contractantul va asigura pentru fiecare produs urmatoarea documentatie in limba romana:</t>
    </r>
    <r>
      <rPr>
        <sz val="10"/>
        <color theme="1"/>
        <rFont val="Arial Narrow"/>
        <family val="2"/>
      </rPr>
      <t xml:space="preserve">
•	Documente de calitate pentru subansamblele tonetei
•	Certificat de garantie
•	Recomandari de intretinere
•	Factura 
•	Proces-verbal de punere in functiune</t>
    </r>
  </si>
  <si>
    <t>LICITATIE DESCHISA</t>
  </si>
  <si>
    <t>9. Asigurarea vizibilitatii proiectului 
             Se vor aplica etichete pe fiecare produs conform modelului transmis de catre beneficiar in conformitate cu prevederile manualului de vizibilitate aferent Programului Interreg VI–A Ungaria-Slovacia-Ucraina-România 2021-2027.
NOTA: Etichetele vor fi amplasate la loc vizibil si vor fi confectionate din materiale rezistente la UV si intemperii.</t>
  </si>
  <si>
    <t>pg. 9 caiet de sarcini</t>
  </si>
  <si>
    <r>
      <rPr>
        <b/>
        <sz val="10"/>
        <color theme="1"/>
        <rFont val="Arial Narrow"/>
        <family val="2"/>
      </rPr>
      <t>Vopsirea</t>
    </r>
    <r>
      <rPr>
        <sz val="10"/>
        <color theme="1"/>
        <rFont val="Arial Narrow"/>
        <family val="2"/>
      </rPr>
      <t xml:space="preserve">	: Pe toate suprafeţele zincate este aplicat în două straturi o vopsea acrilică adecvată pentru suprafeţele zincate. Culoarea vopselei este alb-gri RAL 9002. 
</t>
    </r>
    <r>
      <rPr>
        <b/>
        <sz val="10"/>
        <color theme="1"/>
        <rFont val="Arial Narrow"/>
        <family val="2"/>
      </rPr>
      <t>Suprafață minimă utilă:</t>
    </r>
    <r>
      <rPr>
        <sz val="10"/>
        <color theme="1"/>
        <rFont val="Arial Narrow"/>
        <family val="2"/>
      </rPr>
      <t xml:space="preserve">	9,74 mp din care: Două compartimentări PF şi DRV– 3,87 mp, O compartimentare EES- 2mp
</t>
    </r>
    <r>
      <rPr>
        <b/>
        <sz val="10"/>
        <color theme="1"/>
        <rFont val="Arial Narrow"/>
        <family val="2"/>
      </rPr>
      <t>Lungime exterior</t>
    </r>
    <r>
      <rPr>
        <sz val="10"/>
        <color theme="1"/>
        <rFont val="Arial Narrow"/>
        <family val="2"/>
      </rPr>
      <t xml:space="preserve">	6,30 m, </t>
    </r>
    <r>
      <rPr>
        <b/>
        <sz val="10"/>
        <color theme="1"/>
        <rFont val="Arial Narrow"/>
        <family val="2"/>
      </rPr>
      <t>Lățime minimă exterior</t>
    </r>
    <r>
      <rPr>
        <sz val="10"/>
        <color theme="1"/>
        <rFont val="Arial Narrow"/>
        <family val="2"/>
      </rPr>
      <t xml:space="preserve">	1,60 m , </t>
    </r>
    <r>
      <rPr>
        <b/>
        <sz val="10"/>
        <color theme="1"/>
        <rFont val="Arial Narrow"/>
        <family val="2"/>
      </rPr>
      <t>Înălțime exterior</t>
    </r>
    <r>
      <rPr>
        <sz val="10"/>
        <color theme="1"/>
        <rFont val="Arial Narrow"/>
        <family val="2"/>
      </rPr>
      <t xml:space="preserve">	2,85 m</t>
    </r>
  </si>
  <si>
    <r>
      <rPr>
        <b/>
        <sz val="10"/>
        <color theme="1"/>
        <rFont val="Arial Narrow"/>
        <family val="2"/>
      </rPr>
      <t xml:space="preserve"> Tavan</t>
    </r>
    <r>
      <rPr>
        <sz val="10"/>
        <color theme="1"/>
        <rFont val="Arial Narrow"/>
        <family val="2"/>
      </rPr>
      <t xml:space="preserve">: 	Structura perimetrală a acoperişului este realizată în profile metalice zincate cu grosimea min. 2mm, cu susţinere pentru instalarea panourilor aferente pereţilor. Panourile sandwich de acoperiş vor fi speciale pentru utilizarea acestora la nivelul acoperişului, cu o grosime de min 80mm (min 120mm în dreptul cutelor de ramforsare) şi sunt construite din 2 suporţi de tablă zincată având grosimea de min. 0,4mm, microgrecată prevopsită la foc în culoare RAL 9002 si miez izolant din poliuretan expandat. Coeficientul de transmitere termică al panourilor: U max 0.28W/mpK, Containerul va avea în structura de acoperiş un sistem de canale de preluare a apelor pluviale, sistem ce asigură eliminarea acestora pe colţurile containerului. Acoperişul va fi calculat considerând si respectând cantitatea de zăpadă aferentă zonei de amplasament. CONTAINERELE VOR FI PREVĂZUTE PE ACOPERIŞ CU MINIM 4 CÂRLIGE PENTRU MANIPULARE  
</t>
    </r>
  </si>
  <si>
    <r>
      <rPr>
        <b/>
        <sz val="10"/>
        <color theme="1"/>
        <rFont val="Arial Narrow"/>
        <family val="2"/>
      </rPr>
      <t>Cadru</t>
    </r>
    <r>
      <rPr>
        <sz val="10"/>
        <color theme="1"/>
        <rFont val="Arial Narrow"/>
        <family val="2"/>
      </rPr>
      <t xml:space="preserve">: 	Bazamentul – Structura perimetrală de bază este realizată din profile zincate îndoite şi profilate pe presă cu grosimea de 2 mm. Traversele de ramforsare ale bazamentului, poziţionate la o distanţă de 415 mm sunt realizate din profile tubulare zincate cu secţiunea de min 70x40x1.5mm, complet sudate la structura perimetrală a bazamentului. Bazamentul este înălţat de la sol prin intermediul a două lonjeroane longitudinale realizate din profile tubulare zincate cu secţiunea de min. 100x50x2 mm, acestea permiţând sprijinul cabinei pe sol şi aerisirea bazamentului.
Structura perimetrală de bază este predispusă pentru instalarea panourilor sandwich.
-Stâlpii – acoperişul va fi legat de structura de bază şi de structura acoperişului prin intermediul unor stâlpi metalici cu grosimea de 2mm realizaţi din tablă zincată îndoită si profilată pe presă. </t>
    </r>
  </si>
  <si>
    <r>
      <rPr>
        <b/>
        <sz val="10"/>
        <color theme="1"/>
        <rFont val="Arial Narrow"/>
        <family val="2"/>
      </rPr>
      <t>ANEXA NR. 1 - LA CAIETUL DE SARCINI- TONETE DUBLE PENTRU CONTROLUL DE FRONTIERĂ P.T.F. SIGHETU MARMAŢIEI</t>
    </r>
    <r>
      <rPr>
        <b/>
        <u/>
        <sz val="10"/>
        <color theme="1"/>
        <rFont val="Arial Narrow"/>
        <family val="2"/>
      </rPr>
      <t xml:space="preserve">
</t>
    </r>
    <r>
      <rPr>
        <b/>
        <sz val="10"/>
        <color theme="1"/>
        <rFont val="Arial Narrow"/>
        <family val="2"/>
      </rPr>
      <t>I. CARACTERISTICI TEHNICE:</t>
    </r>
    <r>
      <rPr>
        <sz val="10"/>
        <color theme="1"/>
        <rFont val="Arial Narrow"/>
        <family val="2"/>
      </rPr>
      <t xml:space="preserve">
</t>
    </r>
    <r>
      <rPr>
        <b/>
        <sz val="10"/>
        <color theme="1"/>
        <rFont val="Arial Narrow"/>
        <family val="2"/>
      </rPr>
      <t>Alcătuire:</t>
    </r>
    <r>
      <rPr>
        <sz val="10"/>
        <color theme="1"/>
        <rFont val="Arial Narrow"/>
        <family val="2"/>
      </rPr>
      <t xml:space="preserve"> Două compartimentări identice pentru desfăşurarea activităţii lucrătorilor Inspectoratului Teritorial al Poliţiei de Frontieră Sighetu Marmaţiei (PF) şi ai Direcţiei Regionale Vamale (DRV).
O compartimentare amenajată pentru instalarea echipamentelor EES (EES). </t>
    </r>
  </si>
  <si>
    <r>
      <rPr>
        <b/>
        <sz val="10"/>
        <color theme="1"/>
        <rFont val="Arial Narrow"/>
        <family val="2"/>
      </rPr>
      <t>Închideri/ pereţi/ pardoseală</t>
    </r>
    <r>
      <rPr>
        <sz val="10"/>
        <color theme="1"/>
        <rFont val="Arial Narrow"/>
        <family val="2"/>
      </rPr>
      <t>: 	Pereţii vor fi realizaţi din panouri sandwich cu grosimea minimă de 50 mm, construiţi din 2 suporţi de tablă zincată cu grosimea fiecărei laturi de min. 0,4 mm, microgrecată prevopsită la foc în culoare RAL 9002 şi miezul izolant din poliuretan expandat (densitate de 40kg/mc), Coeficientul de transmitere termica al panourilor: U max 0.44W/mpK.
Pardosela este realizată din plăci de ciment cu aschii de lemn, fixate în structura de bază având grosimea de min. 18mm. Peste acestea se aplică prin lipire un strat de PVC cu grosimea de min. 2 mm, indicat pentru trafic intens. Încărcarea distribuită standard a pardoselii va fi de min 200kg/mp. Pardosela este izolată cu panouri sandwich cu grosimea de min 40 mm, construiţi din 2 suporţi de tablă zincată cu grosimea fiecărei laturi de 0.4mm, microgrecată prevopsită la foc în culoare RAL 9002 şi miezul izolant din poliuretan expandat (densitatea de 40kg/mc) fixate în continuu sub structura metalică a bazamentului. 
Pereţii interni despărţitori realizaţi din panouri sandwich cu grosimea totală de min. 50mm, construiţi din 2 suporţi de tablă zincată cu grosimea fiecărei laturi de min 0.4mm, microgrecată prevopsită la foc în culoare RAL 9002 si miezul izolant din poliuretan expandat (densitate de 40 kg/mc).</t>
    </r>
  </si>
  <si>
    <r>
      <rPr>
        <b/>
        <sz val="10"/>
        <color theme="1"/>
        <rFont val="Arial Narrow"/>
        <family val="2"/>
      </rPr>
      <t xml:space="preserve">Uşi şi geamuri: 	</t>
    </r>
    <r>
      <rPr>
        <sz val="10"/>
        <color theme="1"/>
        <rFont val="Arial Narrow"/>
        <family val="2"/>
      </rPr>
      <t xml:space="preserve">Faţada principală va fi  prevazută cu suprafaţă vitrată, având inălţimea de 130 cm, iar parapetul de sub suprafaţa vitrată va fi de 80 cm. Faţada posterioară nu are suprafaţă vitrată, iar faţadele laterale au suprafaţa vitrată deasupra uşii şi a geamului cu înălţimea de 60 cm. 
În mijlocul suprafeţei vitrate din cadrul compartimentelor PF şi DRV, pe faţada principală se vor prevedea  geamuri de tip vitrina, formate din două părţi, din care una cu deschidere glisantă şi sistem de blocare. Înălţimea vitrinelor va fi de 50 cm, iar lăţimea totală a părţii fixe si părţii glisante va fi de 79 cm. 
Compartimentele PF şi DRV vor  fi prevăzute cu două geamuri şi două uşi externe din geam cu dimensiunea utila 75x205 cm, macată CE confrom nomativei EN14351-1:2006+A2:2016. Rama uşilor va fi de culoare albă RAL 9010 iar sticla este termopan cu foaie externa de tip 3/1/3. Compartimentul EES va fi prevăzut cu suprafaţă vitrată şi cu o uşă externă din geam cu dimensiunea utila 80x205 cm, macată CE confrom nomativei EN14351-1:2006+A2:2016. Rama uşilor va fi de culoare albă RAL 9010 iar sticla este termopan cu foaie externa de tip 3/1/3.
Ferestrele şi uşile vor fi dotate cu folie reflexivă. </t>
    </r>
  </si>
  <si>
    <r>
      <rPr>
        <b/>
        <sz val="10"/>
        <color theme="1"/>
        <rFont val="Arial Narrow"/>
        <family val="2"/>
      </rPr>
      <t>Instalatie de climatizare:</t>
    </r>
    <r>
      <rPr>
        <sz val="10"/>
        <color theme="1"/>
        <rFont val="Arial Narrow"/>
        <family val="2"/>
      </rPr>
      <t xml:space="preserve">	Compartimentările PF şi DRV vor fi prevazute cu 2 aparate de aer conditionat monosplit inverter de min. 9000 BTU cu priza.
Compartimentărole PF, DRV şi  EES vor fi prevazute cu câte un radiator electric de 1500W cu priză.
</t>
    </r>
  </si>
  <si>
    <r>
      <rPr>
        <b/>
        <sz val="10"/>
        <color theme="1"/>
        <rFont val="Arial Narrow"/>
        <family val="2"/>
      </rPr>
      <t>Instalaţie electrică</t>
    </r>
    <r>
      <rPr>
        <sz val="10"/>
        <color theme="1"/>
        <rFont val="Arial Narrow"/>
        <family val="2"/>
      </rPr>
      <t xml:space="preserve">	Tablou electric general cu sigurante automate
4 x întrerupătoare simple 10A; câte unul în fiecare compartiment aferent iluminatului interior şi unul la exterior pentru iluminatul exterior de pe faţade.
Corpuri de iluminat de tip LED interior, amplasate în fiecare compartiment.
Corpuri de iluminat de tip LED, rezistente la umezeală, pentru exterior amplasate pe fiecare faţadă laterală.
3 x prize duble 220V -  pe compartiment
Vor fi prevăzute cu instalaţie de supraveghere video interior si exterior cu asigurarea posibilităţii conectării acestora la sistemul existent.
4 x prize simple 220V- pe compartiment
Doză externă pentru pentru legare la electricitate în locaţie.
Posibilitatea tabloului electric în vederea legării la priza de pământ existentă.
Câte 4 prize de date RJ45 pe lucrător/ compartimentele PF şi DRV(8 prize) şi câte 4 prize de date RJ45 pentru compartimentul EES, , fără asigurarea legăturilor, cu traseu realizat din pat cablu spre exteriorul tonetei, în vederea instalării ulterioare a cablurilor.  </t>
    </r>
  </si>
  <si>
    <r>
      <rPr>
        <b/>
        <sz val="10"/>
        <color theme="1"/>
        <rFont val="Arial Narrow"/>
        <family val="2"/>
      </rPr>
      <t xml:space="preserve">Mobilier: </t>
    </r>
    <r>
      <rPr>
        <sz val="10"/>
        <color theme="1"/>
        <rFont val="Arial Narrow"/>
        <family val="2"/>
      </rPr>
      <t xml:space="preserve">	Compartimentele destinate PF şi DRV vor fi prevăzute fiecare cu câte două scaune de birou ergonomice astfel: - rotativ, - piele ecologică, - spătar rabatabil, - rotile, - cu reglaj pe verticală şi orizontală
Compartimentele destinate PF şi DRV vor fi prevăzute fiecare cu câte doua birouri având dimeniunile:
- latime blat 70 cm, - Lungime 150  cm, - înălţime 75 cm 
Acesta se va realiza PAL melaminat
Compartimentele destinate PF şi DRV vor fi prevăzute fiecare cu câte doua rollbox-uri având dimensiunile:
-	3 sertare, -	4 roţi, -	Lăţime 40 cm, -	Înălţime 55 cm, -	Adâncime 45 cm
Acesta se va realiza PAL melaminat
Se va avea în vedere ca  rollboxul şi biroul să fie de aceeaşi culoare.  </t>
    </r>
  </si>
  <si>
    <r>
      <rPr>
        <b/>
        <sz val="10"/>
        <color theme="1"/>
        <rFont val="Arial Narrow"/>
        <family val="2"/>
      </rPr>
      <t xml:space="preserve">Garanție: </t>
    </r>
    <r>
      <rPr>
        <sz val="10"/>
        <color theme="1"/>
        <rFont val="Arial Narrow"/>
        <family val="2"/>
      </rPr>
      <t xml:space="preserve">	Minim 3 ani</t>
    </r>
  </si>
  <si>
    <t xml:space="preserve">anexa 1 la CS </t>
  </si>
  <si>
    <t xml:space="preserve">anexa 2 la CS </t>
  </si>
  <si>
    <r>
      <rPr>
        <b/>
        <sz val="10"/>
        <color theme="1"/>
        <rFont val="Arial Narrow"/>
        <family val="2"/>
      </rPr>
      <t>Cadru:</t>
    </r>
    <r>
      <rPr>
        <sz val="10"/>
        <color theme="1"/>
        <rFont val="Arial Narrow"/>
        <family val="2"/>
      </rPr>
      <t xml:space="preserve"> 	Bazamentul – Structura perimetrală de bază este realizată din profile zincate îndoite si profilate pe presă cu grosimea de 2 mm. Traversele de ramforsare ale bazamentului, poziţionate la o distanţă de 415 mm sunt realizate din profile tubulare zincate cu secţiunea de min 70x40x1.5mm, complet sudate la structura perimetrală a bazamentului. Bazamentul este înălţat de la sol prin intermediul a două lonjeroane longitudinale realizate din profile tubulare zincate cu secţiunea de min. 100x50x2mm, acestea permiţând sprijinul cabinei pe sol si aerisirea bazamentului.
Structura perimetrală de bază este predispusă pentru instalarea panourilor sandwich.
-Stâlpii – acoperişul va fi legat de structura de bază şi de structura acoperişului prin intermediul unor stâlpi metalici cu grosimea de 2mm realizaţi din tablă zincată îndoită si profilată pe presă. </t>
    </r>
  </si>
  <si>
    <r>
      <rPr>
        <b/>
        <sz val="10"/>
        <color theme="1"/>
        <rFont val="Arial Narrow"/>
        <family val="2"/>
      </rPr>
      <t xml:space="preserve">Închideri/ pereţi/ pardoseală: </t>
    </r>
    <r>
      <rPr>
        <sz val="10"/>
        <color theme="1"/>
        <rFont val="Arial Narrow"/>
        <family val="2"/>
      </rPr>
      <t xml:space="preserve">	Pereţii vor fi realizaţi din panouri sandwich cu grosimea minimă de 50 mm, construiţi din 2 suporţi de tablă zincată cu grosimea fiecărei laturi de min. 0,4 mm, microgrecată prevopsită la foc in culoare RAL 9002 si miezul izolant din poliuretan expandat (densitate de 40kg/mc), Coeficientul de transmitere termica al panourilor: U max 0.44W/mpK.
Pardosela este realizată din plăci de ciment cu aschii de lemn, fixate in structura de bază având grosimea de min. 18mm. Peste acestea se aplică prin lipire un strat de PVC cu grosimea de min. 2mm, indicat pentru trafic intens. Încărcarea distribuită standard a pardoselii va fi de min 200kg/mp. Pardosela este izolată cu panouri sandwich cu grosimea de min 40mm, construiţi din 2 suporţi de tablă zincată cu grosimea fiecărei laturi de 0.4mm, microgrecată prevopsită la foc în culoare RAL 9002 şi miezul izolant din poliuretan expandat (densitatea de 40kg/mc) fixate în continuu sub structura metalică a bazamentului. 
Pereţii interni despărţitori realizaţi din panouri sandwich cu grosimea totală de min. 50mm, construiţi din 2 suporţi de tablă zincată cu grosimea fiecărei laturi de min 0.4mm, microgrecată prevopsită la foc în culoare RAL 9002 si miezul izolant din poliuretan expandat (densitate de 40 kg/mc).</t>
    </r>
  </si>
  <si>
    <t>anexa 2 la CS</t>
  </si>
  <si>
    <r>
      <rPr>
        <b/>
        <sz val="10"/>
        <color theme="1"/>
        <rFont val="Arial Narrow"/>
        <family val="2"/>
      </rPr>
      <t xml:space="preserve">Tavan: </t>
    </r>
    <r>
      <rPr>
        <sz val="10"/>
        <color theme="1"/>
        <rFont val="Arial Narrow"/>
        <family val="2"/>
      </rPr>
      <t xml:space="preserve">	Structura perimetrală a acoperişului este realizată în profile metalice zincate cu grosimea min. 2mm, cu susţinere pentru instalarea panourilor aferente pereţilor. Panourile sandwich de acoperiş vor fi speciale pentru utilizarea acestora la nivelul acoperişului, cu o grosime de min 80mm (min 120mm în dreptul cutelor de ramforsare) şi sunt construite din 2 suporţi de tablă zincată având grosimea de min. 0,4mm, microgrecată prevopsită la foc în culoare RAL 9002 si miez izolant din poliuretan expandat. Coeficientul de transmitere termică al panourilor: U max 0.28W/mpK, Containerul va avea în structura de acoperiş un sistem de canale de preluare a apelor pluviale, sistem ce asigură eliminarea acestora pe colţurile containerului. Acoperişul va fi calculat considerând si respectând cantitatea de zăpadă aferentă zonei de amplasament. CONTAINERELE VOR FI PREVĂZUTE PE ACOPERIŞ CU MINIM 4 CÂRLIGE PENTRU MANIPULARE  </t>
    </r>
  </si>
  <si>
    <r>
      <rPr>
        <b/>
        <sz val="10"/>
        <color theme="1"/>
        <rFont val="Arial Narrow"/>
        <family val="2"/>
      </rPr>
      <t xml:space="preserve">Vopsirea: </t>
    </r>
    <r>
      <rPr>
        <sz val="10"/>
        <color theme="1"/>
        <rFont val="Arial Narrow"/>
        <family val="2"/>
      </rPr>
      <t xml:space="preserve">	Pe toate suprafeţele zincate este aplicat in două straturi o vopsea acrilică adecvată pentru suprafeţele zincate. Culoarea vopselei este alb-gri RAL 9002. </t>
    </r>
  </si>
  <si>
    <r>
      <rPr>
        <b/>
        <sz val="10"/>
        <color theme="1"/>
        <rFont val="Arial Narrow"/>
        <family val="2"/>
      </rPr>
      <t>Modul 1- o singură compartimentare</t>
    </r>
    <r>
      <rPr>
        <sz val="10"/>
        <color theme="1"/>
        <rFont val="Arial Narrow"/>
        <family val="2"/>
      </rPr>
      <t xml:space="preserve">
</t>
    </r>
    <r>
      <rPr>
        <b/>
        <sz val="10"/>
        <color theme="1"/>
        <rFont val="Arial Narrow"/>
        <family val="2"/>
      </rPr>
      <t>Suprafață minimă utilă</t>
    </r>
    <r>
      <rPr>
        <sz val="10"/>
        <color theme="1"/>
        <rFont val="Arial Narrow"/>
        <family val="2"/>
      </rPr>
      <t xml:space="preserve">	5,25 mp
</t>
    </r>
    <r>
      <rPr>
        <b/>
        <sz val="10"/>
        <color theme="1"/>
        <rFont val="Arial Narrow"/>
        <family val="2"/>
      </rPr>
      <t>Lungime exterior</t>
    </r>
    <r>
      <rPr>
        <sz val="10"/>
        <color theme="1"/>
        <rFont val="Arial Narrow"/>
        <family val="2"/>
      </rPr>
      <t xml:space="preserve">	3,30 m
</t>
    </r>
    <r>
      <rPr>
        <b/>
        <sz val="10"/>
        <color theme="1"/>
        <rFont val="Arial Narrow"/>
        <family val="2"/>
      </rPr>
      <t>Lățime minimă exterior</t>
    </r>
    <r>
      <rPr>
        <sz val="10"/>
        <color theme="1"/>
        <rFont val="Arial Narrow"/>
        <family val="2"/>
      </rPr>
      <t xml:space="preserve">	1,69 m
</t>
    </r>
    <r>
      <rPr>
        <b/>
        <sz val="10"/>
        <color theme="1"/>
        <rFont val="Arial Narrow"/>
        <family val="2"/>
      </rPr>
      <t>Înălțime exterior</t>
    </r>
    <r>
      <rPr>
        <sz val="10"/>
        <color theme="1"/>
        <rFont val="Arial Narrow"/>
        <family val="2"/>
      </rPr>
      <t xml:space="preserve">	2,85 m</t>
    </r>
  </si>
  <si>
    <r>
      <rPr>
        <b/>
        <sz val="10"/>
        <color theme="1"/>
        <rFont val="Arial Narrow"/>
        <family val="2"/>
      </rPr>
      <t xml:space="preserve">Usi si geamuri: </t>
    </r>
    <r>
      <rPr>
        <sz val="10"/>
        <color theme="1"/>
        <rFont val="Arial Narrow"/>
        <family val="2"/>
      </rPr>
      <t xml:space="preserve">Fatadele principala şi posterioară vor fi prevazute cu suprafaţă vitrată pe toata lungimea acestora, având inălţimea de 145 cm, totodata faţada laterală necomună va fi prevăzută cu suprafaţă vitrată de aceeaşi inălţime, parapetul de sub suprafaţa vitrată va fi de 80 cm. Faţada comună nu va avea suprafaţa vitrată.
În mijlocul suprafeţei vitrate, pe faţada principală şi faţada posterioară, se vor prevedea  geamuri de tip vitrina, formate din două părţi, din care una cu deschidere glisantă şi sistem de blocare. Înălţimea vitrinelor va fi de 50 cm, iar lăţimea totală a părţii fixe si părţii glisante va fi de 89 cm. 
Compartimentarea modulului 1 va fi prevăzută cu două uşi externe jumătate geam cu dimensiunea utila 89x208 cm, macată CE confrom nomativei EN14351-1:2006+A2:2016. Rama uşilor va fi de culoare albă RAL 9010 iar sticla este termopan cu foaie externa de tip 3/1/3. Ferestrele şi uşile vor fi dotate cu folie reflexivă. </t>
    </r>
  </si>
  <si>
    <r>
      <rPr>
        <b/>
        <sz val="10"/>
        <color theme="1"/>
        <rFont val="Arial Narrow"/>
        <family val="2"/>
      </rPr>
      <t xml:space="preserve">Instalatie de climatizare: </t>
    </r>
    <r>
      <rPr>
        <sz val="10"/>
        <color theme="1"/>
        <rFont val="Arial Narrow"/>
        <family val="2"/>
      </rPr>
      <t xml:space="preserve">	Compartimentarea modulului 1  va fi prevazută cu 1 aparat de aer conditionat monosplit inverter de min. 9000 BTU cu priza.
Compartimentarea modulului 1  va mai fi prevazută cu un radiator electric de 1500W cu priză.</t>
    </r>
  </si>
  <si>
    <r>
      <rPr>
        <b/>
        <sz val="10"/>
        <color theme="1"/>
        <rFont val="Arial Narrow"/>
        <family val="2"/>
      </rPr>
      <t>Modul 2- trei compartimentări distincte</t>
    </r>
    <r>
      <rPr>
        <sz val="10"/>
        <color theme="1"/>
        <rFont val="Arial Narrow"/>
        <family val="2"/>
      </rPr>
      <t xml:space="preserve">
</t>
    </r>
    <r>
      <rPr>
        <b/>
        <sz val="10"/>
        <color theme="1"/>
        <rFont val="Arial Narrow"/>
        <family val="2"/>
      </rPr>
      <t>Suprafață minimă utilă</t>
    </r>
    <r>
      <rPr>
        <sz val="10"/>
        <color theme="1"/>
        <rFont val="Arial Narrow"/>
        <family val="2"/>
      </rPr>
      <t xml:space="preserve">	</t>
    </r>
    <r>
      <rPr>
        <b/>
        <sz val="10"/>
        <color theme="1"/>
        <rFont val="Arial Narrow"/>
        <family val="2"/>
      </rPr>
      <t>Compartimente EES</t>
    </r>
    <r>
      <rPr>
        <sz val="10"/>
        <color theme="1"/>
        <rFont val="Arial Narrow"/>
        <family val="2"/>
      </rPr>
      <t xml:space="preserve">- 2,16 mp
</t>
    </r>
    <r>
      <rPr>
        <b/>
        <sz val="10"/>
        <color theme="1"/>
        <rFont val="Arial Narrow"/>
        <family val="2"/>
      </rPr>
      <t>Compartiment  PF</t>
    </r>
    <r>
      <rPr>
        <sz val="10"/>
        <color theme="1"/>
        <rFont val="Arial Narrow"/>
        <family val="2"/>
      </rPr>
      <t xml:space="preserve">- 5,25 mp
</t>
    </r>
    <r>
      <rPr>
        <b/>
        <sz val="10"/>
        <color theme="1"/>
        <rFont val="Arial Narrow"/>
        <family val="2"/>
      </rPr>
      <t>Lungime exterior</t>
    </r>
    <r>
      <rPr>
        <sz val="10"/>
        <color theme="1"/>
        <rFont val="Arial Narrow"/>
        <family val="2"/>
      </rPr>
      <t xml:space="preserve">	6,30 m
</t>
    </r>
    <r>
      <rPr>
        <b/>
        <sz val="10"/>
        <color theme="1"/>
        <rFont val="Arial Narrow"/>
        <family val="2"/>
      </rPr>
      <t>Lățime minimă exterior</t>
    </r>
    <r>
      <rPr>
        <sz val="10"/>
        <color theme="1"/>
        <rFont val="Arial Narrow"/>
        <family val="2"/>
      </rPr>
      <t xml:space="preserve">	1,69 m
</t>
    </r>
    <r>
      <rPr>
        <b/>
        <sz val="10"/>
        <color theme="1"/>
        <rFont val="Arial Narrow"/>
        <family val="2"/>
      </rPr>
      <t>Înălțime exterior</t>
    </r>
    <r>
      <rPr>
        <sz val="10"/>
        <color theme="1"/>
        <rFont val="Arial Narrow"/>
        <family val="2"/>
      </rPr>
      <t xml:space="preserve">	2,85 m</t>
    </r>
  </si>
  <si>
    <r>
      <rPr>
        <b/>
        <sz val="10"/>
        <color theme="1"/>
        <rFont val="Arial Narrow"/>
        <family val="2"/>
      </rPr>
      <t xml:space="preserve">Usi si geamuri : </t>
    </r>
    <r>
      <rPr>
        <sz val="10"/>
        <color theme="1"/>
        <rFont val="Arial Narrow"/>
        <family val="2"/>
      </rPr>
      <t xml:space="preserve">	Fatadele principala şi posterioară vor fi prevazute cu suprafaţă vitrată pe toata lungimea acestora, având inălţimea de 145cm, totodata  faţada laterală necomună va fi prevăzută cu suprafaţă vitrată de aceeaşi inălţime, parapetul de sub suprafaţa vitrată va fi de 80 cm. Faţada comună nu va avea suprafaţa vitrată.
Pe toate laturile( două faţade şi doi pereţi interiori) din cadrul compartimentării PF , se vor prevedea  geamuri de tip vitrina, formate din două părţi, din care una cu deschidere glisantă şi sistem de blocare. Înălţimea vitrinelor va fi de 50 cm, iar lăţimea totală a părţii fixe si părţii glisante va fi de 89 cm. 
Compartimentarea modulului 2 va fi prevăzută cu patru uşi externe jumătate geam cu dimensiunea utila 89x208 cm, două pe faţada principală şi două pe faţada posterioară macată CE confrom nomativei EN14351-1:2006+A2:2016. Rama uşilor va fi de culoare albă RAL 9010 iar sticla este termopan cu foaie externa de tip 3/1/3. Ferestrele şi uşile vor fi dotate cu folie reflexivă. </t>
    </r>
  </si>
  <si>
    <r>
      <rPr>
        <b/>
        <sz val="10"/>
        <color theme="1"/>
        <rFont val="Arial Narrow"/>
        <family val="2"/>
      </rPr>
      <t xml:space="preserve">Instalatie de climatizare: </t>
    </r>
    <r>
      <rPr>
        <sz val="10"/>
        <color theme="1"/>
        <rFont val="Arial Narrow"/>
        <family val="2"/>
      </rPr>
      <t xml:space="preserve">	Compartimentarea modulului 2 destinată PF  va fi prevazută cu 1 aparat de aer condiţionat monosplit inverter de min. 9000 BTU cu priză.
Toate compartimentările modulului 2  vor fi prevăzute cu câte un radiator electric de 1500W cu priză.</t>
    </r>
  </si>
  <si>
    <r>
      <t xml:space="preserve">	</t>
    </r>
    <r>
      <rPr>
        <b/>
        <sz val="10"/>
        <color theme="1"/>
        <rFont val="Arial Narrow"/>
        <family val="2"/>
      </rPr>
      <t xml:space="preserve">MODUL 1 şi MODUL 2	</t>
    </r>
    <r>
      <rPr>
        <sz val="10"/>
        <color theme="1"/>
        <rFont val="Arial Narrow"/>
        <family val="2"/>
      </rPr>
      <t xml:space="preserve">
</t>
    </r>
    <r>
      <rPr>
        <b/>
        <sz val="10"/>
        <color theme="1"/>
        <rFont val="Arial Narrow"/>
        <family val="2"/>
      </rPr>
      <t xml:space="preserve">Instalaţie electrică: </t>
    </r>
    <r>
      <rPr>
        <sz val="10"/>
        <color theme="1"/>
        <rFont val="Arial Narrow"/>
        <family val="2"/>
      </rPr>
      <t xml:space="preserve">	Tablou electric general cu sigurante automate
5 x întrerupătoare simple 10A; câte unul în fiecare compartiment aferent iluminatului interior şi unul la exterior pentru iluminatul exterior de pe faţade.
Corpuri de iluminat de tip LED interior, amplasate în fiecare compartiment.
Corpuri de iluminat de tip LED, rezistente la umezeală, pentru exterior amplasate pe fiecare faţadă laterală.
3 x prize duble 220V -  pe compartiment
Vor fi prevăzute cu instalaţie de supraveghere video interior si exterior cu asigurarea posibilităţii conectării acestora la sistemul existent.
4 x prize simple 220V- pe compartiment
Doză externă pentru pentru legare la electricitate în locaţie.
Posibilitatea tabloului electric în vederea legării la priza de pământ existentă.
Câte 4 prize de date RJ45 pe lucrător/ compartimentele PF şi DRV(8 prize) şi câte 4 prize de date RJ45 pentru fiecare compartiment EES, , fără asigurarea legăturilor, cu traseu realizat din pat cablu spre exteriorul tonetei, în vederea instalării ulterioare a cablurilor.  </t>
    </r>
  </si>
  <si>
    <r>
      <t xml:space="preserve">	</t>
    </r>
    <r>
      <rPr>
        <b/>
        <sz val="10"/>
        <color theme="1"/>
        <rFont val="Arial Narrow"/>
        <family val="2"/>
      </rPr>
      <t xml:space="preserve">Mobilier: </t>
    </r>
    <r>
      <rPr>
        <sz val="10"/>
        <color theme="1"/>
        <rFont val="Arial Narrow"/>
        <family val="2"/>
      </rPr>
      <t xml:space="preserve">	Compartimentele destinate PF şi DRV vor fi prevăzute fiecare cu câte două scaune de birou ergonomice astfel: - rotativ, - piele ecologică, - spătar rabatabil, - rotile - cu reglaj pe verticală şi orizontală
Compartimentele destinate PF şi DRV vor fi prevăzute fiecare cu câte doua birouri având dimeniunile:
- latime blat 70 cm, - Lungime 150  cm, - înălţime 75 cm , Acesta se va realiza PAL melaminat
Compartimentele destinate PF şi DRV vor fi prevăzute fiecare cu câte doua rollbox-uri având dimensiunile:
-	3 sertare, -	4 roţi, -	Lăţime 40 cm, -	Înălţime 55 cm, -	Adâncime 45 cm
Acesta se va realiza PAL melaminat
Se va avea în vedere ca  rollboxul şi biroul să fie de aceeaşi culoare.  </t>
    </r>
  </si>
  <si>
    <r>
      <t>Anexa nr 2 LA CAIETUL DE SARCINI TONETE DUBLE PENTRU CONTROLUL DE FRONTIERĂ P.T.F. HALMEU                                                                                                                                                               Alcătuire:</t>
    </r>
    <r>
      <rPr>
        <sz val="10"/>
        <color theme="1"/>
        <rFont val="Arial Narrow"/>
        <family val="2"/>
      </rPr>
      <t xml:space="preserve">	În vederea asigurării posibilităţii de transport, toneta dublă va fi alcătuită din două module separate, cuplate la faţa locului, după cum urmează:
Modul 1-  compartiment simplu, pentru desfăşurarea activităţii lucrătorilor Direcţiei Regionale Vamale (DRV)
Modul 2- 3 compartimente, din care două compartimente amenajate pentru instalarea echipamentelor EES (EES), iar un compartiment pentru  desfăşurarea acticvităţii lucrătorilor Inspectoratului Teritorial al Poliţiei de Frontieră Sighetu Marmaţiei (PF)</t>
    </r>
  </si>
  <si>
    <r>
      <rPr>
        <b/>
        <sz val="10"/>
        <color theme="1"/>
        <rFont val="Arial Narrow"/>
        <family val="2"/>
      </rPr>
      <t>Anexa nr 3 LA CAIETUL DE SARCINI TONETE DUBLE PENTRU CONTROLUL DE FRONTIERĂ P.T.F. HALMEU- CAMIOANE</t>
    </r>
    <r>
      <rPr>
        <sz val="10"/>
        <color theme="1"/>
        <rFont val="Arial Narrow"/>
        <family val="2"/>
      </rPr>
      <t xml:space="preserve">                                                                                                                              </t>
    </r>
    <r>
      <rPr>
        <b/>
        <sz val="10"/>
        <color theme="1"/>
        <rFont val="Arial Narrow"/>
        <family val="2"/>
      </rPr>
      <t xml:space="preserve">CARACTERISTICA TEHNICĂ	</t>
    </r>
    <r>
      <rPr>
        <sz val="10"/>
        <color theme="1"/>
        <rFont val="Arial Narrow"/>
        <family val="2"/>
      </rPr>
      <t xml:space="preserve">
</t>
    </r>
    <r>
      <rPr>
        <b/>
        <sz val="10"/>
        <color theme="1"/>
        <rFont val="Arial Narrow"/>
        <family val="2"/>
      </rPr>
      <t>Suprafață minimă utilă</t>
    </r>
    <r>
      <rPr>
        <sz val="10"/>
        <color theme="1"/>
        <rFont val="Arial Narrow"/>
        <family val="2"/>
      </rPr>
      <t xml:space="preserve">	5.20 mp
Lungime exterior	3,65 m
Lățime minimă exterior	1.60 m
Înălțime exterior	2,85 m</t>
    </r>
  </si>
  <si>
    <t>anexa 3 la CS</t>
  </si>
  <si>
    <r>
      <rPr>
        <b/>
        <sz val="10"/>
        <color theme="1"/>
        <rFont val="Arial Narrow"/>
        <family val="2"/>
      </rPr>
      <t xml:space="preserve">Cadru: </t>
    </r>
    <r>
      <rPr>
        <sz val="10"/>
        <color theme="1"/>
        <rFont val="Arial Narrow"/>
        <family val="2"/>
      </rPr>
      <t xml:space="preserve"> 	Bazamentul – Structura perimetrală de bază este realizată din profile zincate îndoite si profilate pe presă cu grosimea de 2 mm. Traversele de ramforsare ale bazamentului, poziţionate la o distanţă de 415 mm sunt realizate din profile tubulare zincate cu secţiunea de min 70x40x1.5mm, complet sudate la structura perimetrală a bazamentului. Bazamentul este înălţat de la sol prin intermediul a două lonjeroane longitudinale realizate din profile tubulare zincate cu secţiunea de min. 100x50x2mm, acestea permiţând sprijinul cabinei pe sol si aerisirea bazamentului.
Structura perimetrală de bază este predispusă pentru instalarea panourilor sandwich.
-Stâlpii – acoperişul va fi legat de structura de bază şi de structura acoperişului prin intermediul unor stâlpi metalici cu grosimea de 2mm realizaţi din tablă zincată îndoită si profilată pe presă. </t>
    </r>
  </si>
  <si>
    <r>
      <rPr>
        <b/>
        <sz val="10"/>
        <color theme="1"/>
        <rFont val="Arial Narrow"/>
        <family val="2"/>
      </rPr>
      <t>Închideri/ pereţi/ pardoseală :</t>
    </r>
    <r>
      <rPr>
        <sz val="10"/>
        <color theme="1"/>
        <rFont val="Arial Narrow"/>
        <family val="2"/>
      </rPr>
      <t xml:space="preserve">	Pereţii vor fi realizaţi din panouri sandwich cu grosimea minimă de 50mm, construiţi din 2 suporţi de tablă zincată cu grosimea fiecărei laturi de min. 0,4mm, microgrecată prevopsită la foc in culoare RAL 9002 si miezul izolant din poliuretan expandat (densitate de 40kg/mc), Coeficientul de transmitere termica al panourilor: U max 0.44W/mpK.
Pardosela este realizată din plăci de ciment cu aschii de lemn, fixate in structura de bază având grosimea de min. 18mm. Peste acestea se aplică prin lipire un strat de PVC cu grosimea de min. 2mm, indicat pentru trafic intens. Încărcarea distribuită standard a pardoselii va fi de min 200kg/mp. Pardosela este izolată cu panouri sandwich cu grosimea de min 40mm, construiţi din 2 suporţi de tablă zincată cu grosimea fiecărei laturi de 0.4mm, microgrecată prevopsită la foc în culoare RAL 9002 şi miezul izolant din poliuretan expandat (densitatea de 40kg/mc) fixate în continuu sub structura metalică a bazamentului. 
Pereţii interni despărţitori realizaţi din panouri sandwich cu grosimea totală de min. 50mm, construiţi din 2 suporţi de tablă zincată cu grosimea fiecărei laturi de min 0.4mm, microgrecată prevopsită la foc în culoare RAL 9002 si miezul izolant din poliuretan expandat (densitate de 40 kg/mc).</t>
    </r>
  </si>
  <si>
    <r>
      <rPr>
        <b/>
        <sz val="10"/>
        <color theme="1"/>
        <rFont val="Arial Narrow"/>
        <family val="2"/>
      </rPr>
      <t xml:space="preserve">Tavan: </t>
    </r>
    <r>
      <rPr>
        <sz val="10"/>
        <color theme="1"/>
        <rFont val="Arial Narrow"/>
        <family val="2"/>
      </rPr>
      <t xml:space="preserve">	Structura perimetrală a acoperişului este realizată în profile metalice zincate cu grosimea min. 2mm, cu susţinere pentru instalarea panourilor aferente pereţilor. Panourile sandwich de acoperiş vor fi speciale pentru utilizarea acestora la nivelul acoperişului, cu o grosime de min 80mm (min 120mm în dreptul cutelor de ramforsare) şi sunt construite din 2 suporţi de tablă zincată având grosimea de min. 0,4mm, microgrecată prevopsită la foc în culoare RAL 9002 si miez izolant din poliuretan expandat. Coeficientul de transmitere termică al panourilor: U max 0.28W/mpK, Containerul va avea în structura de acoperiş un sistem de canale de preluare a apelor pluviale, sistem ce asigură eliminarea acestora pe colţurile containerului. Acoperişul va fi calculat considerând şi respectând cantitatea de zăpadă aferentă zonei de amplasament. CONTAINERELE VOR FI PREVĂZUTE PE ACOPERIŞ CU MINIM 4 CÂRLIGE PENTRU MANIPULARE  </t>
    </r>
  </si>
  <si>
    <r>
      <rPr>
        <b/>
        <sz val="10"/>
        <color theme="1"/>
        <rFont val="Arial Narrow"/>
        <family val="2"/>
      </rPr>
      <t>Vopsirea :</t>
    </r>
    <r>
      <rPr>
        <sz val="10"/>
        <color theme="1"/>
        <rFont val="Arial Narrow"/>
        <family val="2"/>
      </rPr>
      <t xml:space="preserve">	Pe toate suprafeţele zincate este aplicat în două straturi o vopsea acrilică adecvată pentru suprafeţele zincate. Culoarea vopselei este alb-gri RAL 9002. </t>
    </r>
  </si>
  <si>
    <r>
      <rPr>
        <b/>
        <sz val="10"/>
        <color theme="1"/>
        <rFont val="Arial Narrow"/>
        <family val="2"/>
      </rPr>
      <t xml:space="preserve">Uşi şi geamuri: </t>
    </r>
    <r>
      <rPr>
        <sz val="10"/>
        <color theme="1"/>
        <rFont val="Arial Narrow"/>
        <family val="2"/>
      </rPr>
      <t xml:space="preserve">	Faţadele principală şi posterioară vor fi prevăzute cu suprafaţă vitrată pe toată lungimea acestora având înălţimea de 145 cm, totodată şi faţadele laterale vor fi prevăzute cu suprafaţa vitrată de aceeaşi înălţime, parapetul de sub suprafaţa vitrată va fi de 80 cm.
În mijlocul suprafeţei vitrate, pe faţada principală şi faţada posterioară, se vor prevedea pentru ambele camere cu geamuri de tip vitrină, formate din două părţi, din care una cu deschidere glisantă şi sistem de blocare. Înălţimea vitrinelor va fi de 50 cm, iar lăţimea totală a parţii fixe şi părţii glisante va fi de 89 cm. 
 1 x usă externă jumatate geam cu dimensiunea utilă 89x208 cm, macată CE conform normativei EN14351-1:2006+A2:2016 pentru fiecare compartiment în parte montate pe fatadele laterale. Rama uşilor va fi de culoare albă RAL 9010, iar sticla este termopan cu foaie externă de tip 3/1/3. Ferestrele şi uşile vor fi dotate cu folie reflexivă. Dispunerea uşilor pe faţadele laterale se va face conform releveelor din anexe.</t>
    </r>
  </si>
  <si>
    <r>
      <rPr>
        <b/>
        <sz val="10"/>
        <color theme="1"/>
        <rFont val="Arial Narrow"/>
        <family val="2"/>
      </rPr>
      <t xml:space="preserve">Instalaţie de climatizare: </t>
    </r>
    <r>
      <rPr>
        <sz val="10"/>
        <color theme="1"/>
        <rFont val="Arial Narrow"/>
        <family val="2"/>
      </rPr>
      <t xml:space="preserve">	Cabina va fi prevazută cu 2 aparate de aer condiţionat monosplit inverter de min 9000 BTU cu priză, câte 1 pentru fiecare compartiment.
Cabina va mai fi prevazută cu două radiatoare electrice de 1500W cu priză, câte 1 pentru fiecare cameră.</t>
    </r>
  </si>
  <si>
    <r>
      <rPr>
        <b/>
        <sz val="10"/>
        <color theme="1"/>
        <rFont val="Arial Narrow"/>
        <family val="2"/>
      </rPr>
      <t xml:space="preserve"> Instalaţie electrică: 	</t>
    </r>
    <r>
      <rPr>
        <sz val="10"/>
        <color theme="1"/>
        <rFont val="Arial Narrow"/>
        <family val="2"/>
      </rPr>
      <t xml:space="preserve">Tablou electric general cu siguranţe automate
3 x întrerupătoare simple 10A; câte unul în fiecare compartiment aferent iluminatului interior şi unul la exterior pentru iluminatul exterior de pe faţade.
Corpuri de iluminat de tip LED interior, amplasate în fiecare compartiment.
Corpuri de iluminat de tip LED pentru exterior, rezistente la umezeală, amplasate pe fiecare fatadă laterală.
3 x prize duble 220V -  pe compartiment
Vor fi prevăzute cu instalaţie de supraveghere video interior şi exterior cu asigurarea posibilităţii conectării acestora la sistemul existent.
4 x prize simple 220V- pe compartiment
Doza externă pentru pentru legare la electricitate în locaţie.
Posibilitatea tabloului electric în vederea legării la priza de pământ existentă.
4 prize de date RJ45 pentru lucrător/ compartiment (8 prize), fără asigurarea legăturilor, cu traseu realizat din pat cablu spre exteriorul tonetei, în vederea instalării ulterioare a cablurilor.  </t>
    </r>
  </si>
  <si>
    <r>
      <rPr>
        <b/>
        <sz val="10"/>
        <color theme="1"/>
        <rFont val="Arial Narrow"/>
        <family val="2"/>
      </rPr>
      <t xml:space="preserve">Mobilier: </t>
    </r>
    <r>
      <rPr>
        <sz val="10"/>
        <color theme="1"/>
        <rFont val="Arial Narrow"/>
        <family val="2"/>
      </rPr>
      <t xml:space="preserve">	Fiecare compartiment va fi prevăzut cu un scaun de birou ergonomice astfel:
- rotativ, - piele ecologică, - spătar rabatabil, - rotile, - cu reglaj pe verticală şi orizontală
Fiecare compartiment va fi prevăzut cu un birou având dimeniunile:
- laţime blat 60 cm, - Lungime 150  cm, - înălţime 75 cm 
Acesta se va realiza PAL melaminat
Fiecare compartiment va fi prevăzut un rollbox având dimensiunile:
-	3 sertare, -	4 roţi, -	Lăţime 40 cm, -	Înălţime 55 cm, -	Adâncime 45 cm
Acesta se va realiza PAL melaminat
Se va avea în vedere ca  rollboxul şi biroul să fie de aceeaşi culoare.  
 </t>
    </r>
  </si>
  <si>
    <r>
      <rPr>
        <b/>
        <sz val="10"/>
        <color theme="1"/>
        <rFont val="Arial Narrow"/>
        <family val="2"/>
      </rPr>
      <t xml:space="preserve">NOTĂ: </t>
    </r>
    <r>
      <rPr>
        <sz val="10"/>
        <color theme="1"/>
        <rFont val="Arial Narrow"/>
        <family val="2"/>
      </rPr>
      <t xml:space="preserve">	Amplasare la înălţime pe cadrul metalic existent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</si>
</sst>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theme="1"/>
      <name val="Arial Narrow"/>
      <family val="2"/>
    </font>
    <font>
      <i/>
      <sz val="10"/>
      <color theme="1"/>
      <name val="Arial Narrow"/>
      <family val="2"/>
    </font>
    <font>
      <sz val="10"/>
      <color rgb="FF000000"/>
      <name val="Arial Narrow"/>
      <family val="2"/>
    </font>
    <font>
      <b/>
      <sz val="10"/>
      <color theme="1"/>
      <name val="Arial Narrow"/>
      <family val="2"/>
    </font>
    <font>
      <b/>
      <i/>
      <sz val="10"/>
      <color theme="1"/>
      <name val="Arial Narrow"/>
      <family val="2"/>
    </font>
    <font>
      <b/>
      <i/>
      <sz val="10"/>
      <color theme="0" tint="-0.499984740745262"/>
      <name val="Arial Narrow"/>
      <family val="2"/>
    </font>
    <font>
      <b/>
      <sz val="10"/>
      <name val="Arial Narrow"/>
      <family val="2"/>
    </font>
    <font>
      <i/>
      <sz val="10"/>
      <name val="Arial Narrow"/>
      <family val="2"/>
    </font>
    <font>
      <b/>
      <u/>
      <sz val="10"/>
      <color theme="1"/>
      <name val="Arial Narrow"/>
      <family val="2"/>
    </font>
    <font>
      <b/>
      <sz val="10"/>
      <color rgb="FF000000"/>
      <name val="Arial Narrow"/>
      <family val="2"/>
    </font>
    <font>
      <sz val="10"/>
      <name val="Arial Narrow"/>
      <family val="2"/>
    </font>
    <font>
      <sz val="10"/>
      <color theme="0" tint="-0.249977111117893"/>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5"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3">
    <xf numFmtId="0" fontId="0" fillId="0" borderId="0" xfId="0"/>
    <xf numFmtId="0" fontId="1"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8" xfId="0" applyFont="1" applyBorder="1" applyAlignment="1">
      <alignment vertical="center"/>
    </xf>
    <xf numFmtId="0" fontId="1" fillId="0" borderId="7" xfId="0" applyFont="1" applyBorder="1" applyAlignment="1">
      <alignment vertical="center"/>
    </xf>
    <xf numFmtId="0" fontId="1" fillId="0" borderId="10" xfId="0" applyFont="1" applyBorder="1" applyAlignment="1">
      <alignment wrapText="1"/>
    </xf>
    <xf numFmtId="0" fontId="1" fillId="0" borderId="10" xfId="0" applyFont="1" applyBorder="1"/>
    <xf numFmtId="0" fontId="1" fillId="0" borderId="4" xfId="0" applyFont="1" applyBorder="1"/>
    <xf numFmtId="0" fontId="1" fillId="0" borderId="0" xfId="0" applyFont="1" applyBorder="1" applyAlignment="1">
      <alignment horizontal="center" vertical="center"/>
    </xf>
    <xf numFmtId="49" fontId="1" fillId="0" borderId="0" xfId="0" applyNumberFormat="1" applyFont="1" applyBorder="1"/>
    <xf numFmtId="0" fontId="1" fillId="0" borderId="0" xfId="0" applyFont="1" applyBorder="1"/>
    <xf numFmtId="0" fontId="1" fillId="0" borderId="0" xfId="0" applyFont="1" applyBorder="1" applyAlignment="1">
      <alignment wrapText="1"/>
    </xf>
    <xf numFmtId="0" fontId="4" fillId="0" borderId="4" xfId="0" applyFont="1" applyBorder="1" applyAlignment="1">
      <alignment horizontal="left" vertical="center"/>
    </xf>
    <xf numFmtId="49" fontId="4" fillId="0" borderId="0" xfId="0" applyNumberFormat="1" applyFont="1" applyBorder="1" applyAlignment="1">
      <alignment horizontal="right" vertical="center"/>
    </xf>
    <xf numFmtId="0" fontId="4" fillId="0" borderId="4" xfId="0" applyFont="1" applyBorder="1" applyAlignment="1">
      <alignment horizontal="left" vertical="center" wrapText="1"/>
    </xf>
    <xf numFmtId="0" fontId="1" fillId="0" borderId="0" xfId="0" applyFont="1" applyBorder="1" applyAlignment="1">
      <alignment vertical="center"/>
    </xf>
    <xf numFmtId="0" fontId="2" fillId="2" borderId="0" xfId="0" applyFont="1" applyFill="1" applyBorder="1" applyAlignment="1">
      <alignment horizontal="center" wrapText="1"/>
    </xf>
    <xf numFmtId="0" fontId="1" fillId="0" borderId="0" xfId="0" applyFont="1" applyBorder="1" applyAlignment="1">
      <alignment horizontal="center"/>
    </xf>
    <xf numFmtId="0" fontId="12" fillId="0" borderId="0" xfId="0" applyFont="1" applyBorder="1" applyAlignment="1">
      <alignment horizontal="center" vertical="center" wrapText="1"/>
    </xf>
    <xf numFmtId="0" fontId="4" fillId="0" borderId="9" xfId="0" applyFont="1" applyBorder="1" applyAlignment="1">
      <alignment horizontal="left"/>
    </xf>
    <xf numFmtId="0" fontId="4" fillId="0" borderId="10" xfId="0" applyFont="1" applyBorder="1" applyAlignment="1">
      <alignment horizontal="left"/>
    </xf>
    <xf numFmtId="0" fontId="3" fillId="0" borderId="0" xfId="0" applyFont="1" applyBorder="1" applyAlignment="1">
      <alignment horizontal="lef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7" xfId="0" applyFont="1" applyBorder="1" applyAlignment="1">
      <alignment horizontal="left" vertical="center" wrapText="1"/>
    </xf>
    <xf numFmtId="0" fontId="1" fillId="0" borderId="7" xfId="0" applyFont="1" applyBorder="1" applyAlignment="1">
      <alignment horizontal="center" vertical="center" wrapText="1"/>
    </xf>
    <xf numFmtId="49" fontId="1" fillId="0" borderId="7" xfId="0" applyNumberFormat="1" applyFont="1" applyBorder="1" applyAlignment="1">
      <alignment horizontal="left" vertical="top" wrapText="1"/>
    </xf>
    <xf numFmtId="0" fontId="1" fillId="0" borderId="7" xfId="0" applyFont="1" applyBorder="1" applyAlignment="1">
      <alignment vertical="center" wrapText="1"/>
    </xf>
    <xf numFmtId="49" fontId="1" fillId="0" borderId="7" xfId="0" applyNumberFormat="1" applyFont="1" applyBorder="1" applyAlignment="1">
      <alignment vertical="center" wrapText="1"/>
    </xf>
    <xf numFmtId="0" fontId="1" fillId="0" borderId="7" xfId="0" applyFont="1" applyFill="1" applyBorder="1" applyAlignment="1">
      <alignment horizontal="center" vertical="center" wrapText="1"/>
    </xf>
    <xf numFmtId="0" fontId="7" fillId="0" borderId="11" xfId="0" applyFont="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2" fillId="2" borderId="0" xfId="0" applyFont="1" applyFill="1" applyBorder="1" applyAlignment="1">
      <alignment wrapText="1"/>
    </xf>
    <xf numFmtId="0" fontId="2" fillId="2" borderId="0" xfId="0" applyFont="1" applyFill="1" applyBorder="1"/>
    <xf numFmtId="0" fontId="3" fillId="0" borderId="0" xfId="0" applyFont="1" applyBorder="1" applyAlignment="1">
      <alignmen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8" fillId="2" borderId="18"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left" vertical="center" wrapText="1"/>
    </xf>
    <xf numFmtId="0" fontId="11" fillId="0" borderId="18" xfId="0" applyFont="1" applyBorder="1" applyAlignment="1">
      <alignment horizontal="left" vertical="top" wrapText="1"/>
    </xf>
    <xf numFmtId="0" fontId="1" fillId="0" borderId="18" xfId="0" applyFont="1" applyBorder="1" applyAlignment="1">
      <alignment vertical="center" wrapText="1"/>
    </xf>
    <xf numFmtId="0" fontId="1" fillId="0" borderId="18" xfId="0" applyFont="1" applyBorder="1" applyAlignment="1">
      <alignment horizontal="left" vertical="top" wrapText="1"/>
    </xf>
    <xf numFmtId="0" fontId="9" fillId="0" borderId="18" xfId="0" applyFont="1" applyBorder="1" applyAlignment="1">
      <alignment horizontal="left" vertical="center" wrapText="1"/>
    </xf>
    <xf numFmtId="0" fontId="1" fillId="3" borderId="18" xfId="0" applyFont="1" applyFill="1" applyBorder="1" applyAlignment="1">
      <alignment horizontal="left" vertical="top" wrapText="1"/>
    </xf>
    <xf numFmtId="0" fontId="1" fillId="3" borderId="18" xfId="0" applyFont="1" applyFill="1" applyBorder="1" applyAlignment="1">
      <alignment vertical="top" wrapText="1"/>
    </xf>
    <xf numFmtId="0" fontId="4" fillId="4" borderId="18"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1" fillId="5" borderId="18" xfId="0" applyFont="1" applyFill="1" applyBorder="1" applyAlignment="1">
      <alignment horizontal="left" vertical="center" wrapText="1"/>
    </xf>
    <xf numFmtId="0" fontId="1" fillId="5" borderId="18" xfId="0" applyFont="1" applyFill="1" applyBorder="1" applyAlignment="1">
      <alignment horizontal="left" vertical="top" wrapText="1"/>
    </xf>
    <xf numFmtId="0" fontId="1" fillId="5" borderId="20" xfId="0" applyFont="1" applyFill="1" applyBorder="1" applyAlignment="1">
      <alignment vertical="center"/>
    </xf>
    <xf numFmtId="0" fontId="1" fillId="0" borderId="21" xfId="0" applyFont="1" applyFill="1" applyBorder="1" applyAlignment="1">
      <alignment horizontal="center" vertical="center" wrapText="1"/>
    </xf>
    <xf numFmtId="0" fontId="1" fillId="0" borderId="21" xfId="0" applyFont="1" applyBorder="1" applyAlignment="1">
      <alignment horizontal="left" vertical="center" wrapText="1"/>
    </xf>
    <xf numFmtId="0" fontId="1" fillId="0" borderId="21" xfId="0" applyFont="1" applyBorder="1" applyAlignment="1">
      <alignment vertical="center" wrapText="1"/>
    </xf>
    <xf numFmtId="0" fontId="1" fillId="0" borderId="22" xfId="0" applyFont="1" applyBorder="1" applyAlignment="1">
      <alignment horizontal="center" vertical="center" wrapText="1"/>
    </xf>
  </cellXfs>
  <cellStyles count="1">
    <cellStyle name="Normal" xfId="0" builtinId="0"/>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4"/>
  <sheetViews>
    <sheetView showGridLines="0" tabSelected="1" view="pageBreakPreview" zoomScaleNormal="80" zoomScaleSheetLayoutView="100" workbookViewId="0">
      <pane ySplit="7" topLeftCell="A55" activePane="bottomLeft" state="frozen"/>
      <selection pane="bottomLeft" activeCell="A55" sqref="A55"/>
    </sheetView>
  </sheetViews>
  <sheetFormatPr defaultColWidth="8.85546875" defaultRowHeight="12.75" x14ac:dyDescent="0.2"/>
  <cols>
    <col min="1" max="1" width="79.7109375" style="19" customWidth="1"/>
    <col min="2" max="2" width="19.5703125" style="20" customWidth="1"/>
    <col min="3" max="3" width="21" style="21" customWidth="1"/>
    <col min="4" max="4" width="20.140625" style="22" customWidth="1"/>
    <col min="5" max="5" width="24.85546875" style="22" customWidth="1"/>
    <col min="6" max="6" width="9.42578125" style="20" customWidth="1"/>
    <col min="7" max="7" width="19.28515625" style="23" hidden="1" customWidth="1"/>
    <col min="8" max="8" width="16.85546875" style="23" hidden="1" customWidth="1"/>
    <col min="9" max="9" width="10.28515625" style="23" hidden="1" customWidth="1"/>
    <col min="10" max="10" width="13" style="23" hidden="1" customWidth="1"/>
    <col min="11" max="11" width="15.85546875" style="23" hidden="1" customWidth="1"/>
    <col min="12" max="12" width="14" style="22" hidden="1" customWidth="1"/>
    <col min="13" max="16384" width="8.85546875" style="22"/>
  </cols>
  <sheetData>
    <row r="1" spans="1:12" s="18" customFormat="1" ht="13.5" thickBot="1" x14ac:dyDescent="0.25">
      <c r="A1" s="31" t="s">
        <v>47</v>
      </c>
      <c r="B1" s="32"/>
      <c r="C1" s="32"/>
      <c r="D1" s="32"/>
      <c r="E1" s="32"/>
      <c r="F1" s="32"/>
      <c r="G1" s="17"/>
      <c r="H1" s="17"/>
      <c r="I1" s="17"/>
      <c r="J1" s="17"/>
      <c r="K1" s="17"/>
    </row>
    <row r="2" spans="1:12" ht="13.5" thickBot="1" x14ac:dyDescent="0.25">
      <c r="A2" s="24" t="s">
        <v>36</v>
      </c>
      <c r="B2" s="2" t="s">
        <v>60</v>
      </c>
      <c r="C2" s="25" t="s">
        <v>1</v>
      </c>
      <c r="D2" s="2"/>
      <c r="E2" s="3"/>
      <c r="F2" s="4"/>
    </row>
    <row r="3" spans="1:12" ht="13.5" thickBot="1" x14ac:dyDescent="0.25">
      <c r="A3" s="24" t="s">
        <v>35</v>
      </c>
      <c r="B3" s="2"/>
      <c r="C3" s="25"/>
      <c r="D3" s="5"/>
      <c r="E3" s="5"/>
      <c r="F3" s="4"/>
    </row>
    <row r="4" spans="1:12" ht="13.5" thickBot="1" x14ac:dyDescent="0.25">
      <c r="A4" s="26" t="s">
        <v>0</v>
      </c>
      <c r="B4" s="2"/>
    </row>
    <row r="6" spans="1:12" ht="13.5" thickBot="1" x14ac:dyDescent="0.25"/>
    <row r="7" spans="1:12" ht="64.5" thickBot="1" x14ac:dyDescent="0.25">
      <c r="A7" s="51" t="s">
        <v>2</v>
      </c>
      <c r="B7" s="52" t="s">
        <v>43</v>
      </c>
      <c r="C7" s="53" t="s">
        <v>4</v>
      </c>
      <c r="D7" s="52" t="s">
        <v>44</v>
      </c>
      <c r="E7" s="52" t="s">
        <v>9</v>
      </c>
      <c r="F7" s="54" t="s">
        <v>5</v>
      </c>
      <c r="G7" s="44" t="s">
        <v>11</v>
      </c>
      <c r="H7" s="2" t="s">
        <v>21</v>
      </c>
      <c r="I7" s="6" t="s">
        <v>14</v>
      </c>
      <c r="J7" s="6" t="s">
        <v>16</v>
      </c>
      <c r="K7" s="6" t="s">
        <v>17</v>
      </c>
      <c r="L7" s="2" t="s">
        <v>18</v>
      </c>
    </row>
    <row r="8" spans="1:12" ht="90" thickBot="1" x14ac:dyDescent="0.25">
      <c r="A8" s="55" t="s">
        <v>34</v>
      </c>
      <c r="B8" s="46" t="s">
        <v>3</v>
      </c>
      <c r="C8" s="47" t="s">
        <v>22</v>
      </c>
      <c r="D8" s="46" t="s">
        <v>3</v>
      </c>
      <c r="E8" s="46" t="s">
        <v>10</v>
      </c>
      <c r="F8" s="56" t="s">
        <v>6</v>
      </c>
      <c r="G8" s="45" t="s">
        <v>12</v>
      </c>
      <c r="H8" s="8" t="s">
        <v>13</v>
      </c>
      <c r="I8" s="8" t="s">
        <v>15</v>
      </c>
      <c r="J8" s="8" t="s">
        <v>15</v>
      </c>
      <c r="K8" s="8" t="s">
        <v>20</v>
      </c>
      <c r="L8" s="7" t="s">
        <v>6</v>
      </c>
    </row>
    <row r="9" spans="1:12" s="27" customFormat="1" ht="51.75" thickBot="1" x14ac:dyDescent="0.3">
      <c r="A9" s="57" t="s">
        <v>52</v>
      </c>
      <c r="B9" s="39" t="s">
        <v>37</v>
      </c>
      <c r="C9" s="40"/>
      <c r="D9" s="41"/>
      <c r="E9" s="41"/>
      <c r="F9" s="56" t="s">
        <v>6</v>
      </c>
      <c r="G9" s="34"/>
      <c r="H9" s="10"/>
      <c r="I9" s="10"/>
      <c r="J9" s="10"/>
      <c r="K9" s="10"/>
      <c r="L9" s="9" t="s">
        <v>6</v>
      </c>
    </row>
    <row r="10" spans="1:12" s="27" customFormat="1" ht="192" thickBot="1" x14ac:dyDescent="0.3">
      <c r="A10" s="57" t="s">
        <v>53</v>
      </c>
      <c r="B10" s="39" t="s">
        <v>37</v>
      </c>
      <c r="C10" s="40"/>
      <c r="D10" s="41"/>
      <c r="E10" s="41"/>
      <c r="F10" s="56" t="s">
        <v>6</v>
      </c>
      <c r="G10" s="35"/>
      <c r="H10" s="13"/>
      <c r="I10" s="10"/>
      <c r="J10" s="10"/>
      <c r="K10" s="10"/>
      <c r="L10" s="9" t="s">
        <v>6</v>
      </c>
    </row>
    <row r="11" spans="1:12" s="27" customFormat="1" ht="26.25" thickBot="1" x14ac:dyDescent="0.3">
      <c r="A11" s="57" t="s">
        <v>48</v>
      </c>
      <c r="B11" s="39" t="s">
        <v>37</v>
      </c>
      <c r="C11" s="40"/>
      <c r="D11" s="41"/>
      <c r="E11" s="41"/>
      <c r="F11" s="56" t="s">
        <v>6</v>
      </c>
      <c r="G11" s="35"/>
      <c r="H11" s="13"/>
      <c r="I11" s="13"/>
      <c r="J11" s="13"/>
      <c r="K11" s="13"/>
      <c r="L11" s="9" t="s">
        <v>6</v>
      </c>
    </row>
    <row r="12" spans="1:12" s="27" customFormat="1" ht="166.5" thickBot="1" x14ac:dyDescent="0.3">
      <c r="A12" s="58" t="s">
        <v>54</v>
      </c>
      <c r="B12" s="39" t="s">
        <v>39</v>
      </c>
      <c r="C12" s="40"/>
      <c r="D12" s="41"/>
      <c r="E12" s="41"/>
      <c r="F12" s="56" t="s">
        <v>6</v>
      </c>
      <c r="G12" s="36"/>
      <c r="H12" s="12"/>
      <c r="I12" s="12"/>
      <c r="J12" s="11"/>
      <c r="K12" s="11"/>
      <c r="L12" s="9" t="s">
        <v>6</v>
      </c>
    </row>
    <row r="13" spans="1:12" s="27" customFormat="1" ht="204.75" thickBot="1" x14ac:dyDescent="0.3">
      <c r="A13" s="59" t="s">
        <v>55</v>
      </c>
      <c r="B13" s="39" t="s">
        <v>38</v>
      </c>
      <c r="C13" s="42"/>
      <c r="D13" s="41"/>
      <c r="E13" s="41"/>
      <c r="F13" s="56" t="s">
        <v>6</v>
      </c>
      <c r="G13" s="34"/>
      <c r="H13" s="13"/>
      <c r="I13" s="13"/>
      <c r="J13" s="10"/>
      <c r="K13" s="10"/>
      <c r="L13" s="9" t="s">
        <v>6</v>
      </c>
    </row>
    <row r="14" spans="1:12" s="27" customFormat="1" ht="77.25" thickBot="1" x14ac:dyDescent="0.3">
      <c r="A14" s="57" t="s">
        <v>56</v>
      </c>
      <c r="B14" s="39" t="s">
        <v>38</v>
      </c>
      <c r="C14" s="42"/>
      <c r="D14" s="41"/>
      <c r="E14" s="41"/>
      <c r="F14" s="56" t="s">
        <v>6</v>
      </c>
      <c r="G14" s="34"/>
      <c r="H14" s="13"/>
      <c r="I14" s="13"/>
      <c r="J14" s="10"/>
      <c r="K14" s="10"/>
      <c r="L14" s="9" t="s">
        <v>6</v>
      </c>
    </row>
    <row r="15" spans="1:12" s="27" customFormat="1" ht="39" thickBot="1" x14ac:dyDescent="0.3">
      <c r="A15" s="60" t="s">
        <v>57</v>
      </c>
      <c r="B15" s="39" t="s">
        <v>40</v>
      </c>
      <c r="C15" s="42"/>
      <c r="D15" s="41"/>
      <c r="E15" s="41"/>
      <c r="F15" s="56" t="s">
        <v>6</v>
      </c>
      <c r="G15" s="34"/>
      <c r="H15" s="10"/>
      <c r="I15" s="10"/>
      <c r="J15" s="10"/>
      <c r="K15" s="10"/>
      <c r="L15" s="9" t="s">
        <v>6</v>
      </c>
    </row>
    <row r="16" spans="1:12" s="27" customFormat="1" ht="51.75" thickBot="1" x14ac:dyDescent="0.3">
      <c r="A16" s="60" t="s">
        <v>46</v>
      </c>
      <c r="B16" s="39" t="s">
        <v>40</v>
      </c>
      <c r="C16" s="42"/>
      <c r="D16" s="41"/>
      <c r="E16" s="41"/>
      <c r="F16" s="56" t="s">
        <v>6</v>
      </c>
      <c r="G16" s="34"/>
      <c r="H16" s="10"/>
      <c r="I16" s="10"/>
      <c r="J16" s="10"/>
      <c r="K16" s="10"/>
      <c r="L16" s="9"/>
    </row>
    <row r="17" spans="1:12" s="27" customFormat="1" ht="204.75" thickBot="1" x14ac:dyDescent="0.3">
      <c r="A17" s="57" t="s">
        <v>58</v>
      </c>
      <c r="B17" s="39" t="s">
        <v>40</v>
      </c>
      <c r="C17" s="38"/>
      <c r="D17" s="38"/>
      <c r="E17" s="41"/>
      <c r="F17" s="56" t="s">
        <v>6</v>
      </c>
      <c r="G17" s="35"/>
      <c r="H17" s="13"/>
      <c r="I17" s="13"/>
      <c r="J17" s="13"/>
      <c r="K17" s="13"/>
      <c r="L17" s="9" t="s">
        <v>6</v>
      </c>
    </row>
    <row r="18" spans="1:12" s="27" customFormat="1" ht="217.5" thickBot="1" x14ac:dyDescent="0.3">
      <c r="A18" s="57" t="s">
        <v>59</v>
      </c>
      <c r="B18" s="39" t="s">
        <v>41</v>
      </c>
      <c r="C18" s="38"/>
      <c r="D18" s="38"/>
      <c r="E18" s="41"/>
      <c r="F18" s="56" t="s">
        <v>6</v>
      </c>
      <c r="G18" s="37"/>
      <c r="H18" s="12"/>
      <c r="I18" s="12"/>
      <c r="J18" s="12"/>
      <c r="K18" s="12"/>
      <c r="L18" s="9" t="s">
        <v>6</v>
      </c>
    </row>
    <row r="19" spans="1:12" s="27" customFormat="1" ht="141" thickBot="1" x14ac:dyDescent="0.3">
      <c r="A19" s="61" t="s">
        <v>49</v>
      </c>
      <c r="B19" s="39" t="s">
        <v>41</v>
      </c>
      <c r="C19" s="38"/>
      <c r="D19" s="38"/>
      <c r="E19" s="41"/>
      <c r="F19" s="56" t="s">
        <v>6</v>
      </c>
      <c r="G19" s="37"/>
      <c r="H19" s="12"/>
      <c r="I19" s="12"/>
      <c r="J19" s="12"/>
      <c r="K19" s="12"/>
      <c r="L19" s="9" t="s">
        <v>6</v>
      </c>
    </row>
    <row r="20" spans="1:12" s="27" customFormat="1" ht="217.5" thickBot="1" x14ac:dyDescent="0.3">
      <c r="A20" s="61" t="s">
        <v>45</v>
      </c>
      <c r="B20" s="39" t="s">
        <v>41</v>
      </c>
      <c r="C20" s="38"/>
      <c r="D20" s="38"/>
      <c r="E20" s="41"/>
      <c r="F20" s="56" t="s">
        <v>6</v>
      </c>
      <c r="G20" s="37"/>
      <c r="H20" s="12"/>
      <c r="I20" s="12"/>
      <c r="J20" s="12"/>
      <c r="K20" s="12"/>
      <c r="L20" s="9" t="s">
        <v>6</v>
      </c>
    </row>
    <row r="21" spans="1:12" s="27" customFormat="1" ht="141" thickBot="1" x14ac:dyDescent="0.3">
      <c r="A21" s="61" t="s">
        <v>50</v>
      </c>
      <c r="B21" s="39" t="s">
        <v>42</v>
      </c>
      <c r="C21" s="38"/>
      <c r="D21" s="38"/>
      <c r="E21" s="41"/>
      <c r="F21" s="56" t="s">
        <v>6</v>
      </c>
      <c r="G21" s="37"/>
      <c r="H21" s="12"/>
      <c r="I21" s="12"/>
      <c r="J21" s="12"/>
      <c r="K21" s="12"/>
      <c r="L21" s="9" t="s">
        <v>6</v>
      </c>
    </row>
    <row r="22" spans="1:12" s="27" customFormat="1" ht="77.25" thickBot="1" x14ac:dyDescent="0.3">
      <c r="A22" s="61" t="s">
        <v>51</v>
      </c>
      <c r="B22" s="39" t="s">
        <v>42</v>
      </c>
      <c r="C22" s="38"/>
      <c r="D22" s="38"/>
      <c r="E22" s="41"/>
      <c r="F22" s="56" t="s">
        <v>6</v>
      </c>
      <c r="G22" s="37"/>
      <c r="H22" s="12"/>
      <c r="I22" s="12"/>
      <c r="J22" s="12"/>
      <c r="K22" s="12"/>
      <c r="L22" s="9" t="s">
        <v>6</v>
      </c>
    </row>
    <row r="23" spans="1:12" s="27" customFormat="1" ht="64.5" thickBot="1" x14ac:dyDescent="0.3">
      <c r="A23" s="57" t="s">
        <v>61</v>
      </c>
      <c r="B23" s="39" t="s">
        <v>62</v>
      </c>
      <c r="C23" s="38"/>
      <c r="D23" s="38"/>
      <c r="E23" s="41"/>
      <c r="F23" s="56" t="s">
        <v>6</v>
      </c>
      <c r="G23" s="37"/>
      <c r="H23" s="12"/>
      <c r="I23" s="12"/>
      <c r="J23" s="12"/>
      <c r="K23" s="12"/>
      <c r="L23" s="9"/>
    </row>
    <row r="24" spans="1:12" s="27" customFormat="1" ht="77.25" thickBot="1" x14ac:dyDescent="0.3">
      <c r="A24" s="62" t="s">
        <v>66</v>
      </c>
      <c r="B24" s="39" t="s">
        <v>73</v>
      </c>
      <c r="C24" s="38"/>
      <c r="D24" s="38"/>
      <c r="E24" s="41"/>
      <c r="F24" s="56" t="s">
        <v>6</v>
      </c>
      <c r="G24" s="37"/>
      <c r="H24" s="12"/>
      <c r="I24" s="12"/>
      <c r="J24" s="12"/>
      <c r="K24" s="12"/>
      <c r="L24" s="9" t="s">
        <v>6</v>
      </c>
    </row>
    <row r="25" spans="1:12" s="27" customFormat="1" ht="115.5" thickBot="1" x14ac:dyDescent="0.3">
      <c r="A25" s="62" t="s">
        <v>65</v>
      </c>
      <c r="B25" s="39" t="s">
        <v>73</v>
      </c>
      <c r="C25" s="38"/>
      <c r="D25" s="38"/>
      <c r="E25" s="41"/>
      <c r="F25" s="56" t="s">
        <v>6</v>
      </c>
      <c r="G25" s="37"/>
      <c r="H25" s="12"/>
      <c r="I25" s="12"/>
      <c r="J25" s="12"/>
      <c r="K25" s="12"/>
      <c r="L25" s="9"/>
    </row>
    <row r="26" spans="1:12" s="27" customFormat="1" ht="166.5" thickBot="1" x14ac:dyDescent="0.3">
      <c r="A26" s="62" t="s">
        <v>67</v>
      </c>
      <c r="B26" s="39" t="s">
        <v>73</v>
      </c>
      <c r="C26" s="38"/>
      <c r="D26" s="38"/>
      <c r="E26" s="41"/>
      <c r="F26" s="56" t="s">
        <v>6</v>
      </c>
      <c r="G26" s="37"/>
      <c r="H26" s="12"/>
      <c r="I26" s="12"/>
      <c r="J26" s="12"/>
      <c r="K26" s="12"/>
      <c r="L26" s="9"/>
    </row>
    <row r="27" spans="1:12" s="27" customFormat="1" ht="128.25" thickBot="1" x14ac:dyDescent="0.3">
      <c r="A27" s="62" t="s">
        <v>64</v>
      </c>
      <c r="B27" s="39" t="s">
        <v>73</v>
      </c>
      <c r="C27" s="38"/>
      <c r="D27" s="38"/>
      <c r="E27" s="41"/>
      <c r="F27" s="56" t="s">
        <v>6</v>
      </c>
      <c r="G27" s="37"/>
      <c r="H27" s="12"/>
      <c r="I27" s="12"/>
      <c r="J27" s="12"/>
      <c r="K27" s="12"/>
      <c r="L27" s="9" t="s">
        <v>6</v>
      </c>
    </row>
    <row r="28" spans="1:12" s="27" customFormat="1" ht="64.5" thickBot="1" x14ac:dyDescent="0.3">
      <c r="A28" s="62" t="s">
        <v>63</v>
      </c>
      <c r="B28" s="39" t="s">
        <v>73</v>
      </c>
      <c r="C28" s="38"/>
      <c r="D28" s="38"/>
      <c r="E28" s="41"/>
      <c r="F28" s="56" t="s">
        <v>6</v>
      </c>
      <c r="G28" s="37"/>
      <c r="H28" s="12"/>
      <c r="I28" s="12"/>
      <c r="J28" s="12"/>
      <c r="K28" s="12"/>
      <c r="L28" s="9"/>
    </row>
    <row r="29" spans="1:12" s="27" customFormat="1" ht="166.5" thickBot="1" x14ac:dyDescent="0.3">
      <c r="A29" s="62" t="s">
        <v>68</v>
      </c>
      <c r="B29" s="39" t="s">
        <v>73</v>
      </c>
      <c r="C29" s="38"/>
      <c r="D29" s="38"/>
      <c r="E29" s="41"/>
      <c r="F29" s="56" t="s">
        <v>6</v>
      </c>
      <c r="G29" s="37"/>
      <c r="H29" s="12"/>
      <c r="I29" s="12"/>
      <c r="J29" s="12"/>
      <c r="K29" s="12"/>
      <c r="L29" s="9"/>
    </row>
    <row r="30" spans="1:12" s="27" customFormat="1" ht="51.75" thickBot="1" x14ac:dyDescent="0.3">
      <c r="A30" s="62" t="s">
        <v>69</v>
      </c>
      <c r="B30" s="39" t="s">
        <v>73</v>
      </c>
      <c r="C30" s="38"/>
      <c r="D30" s="38"/>
      <c r="E30" s="41"/>
      <c r="F30" s="56" t="s">
        <v>6</v>
      </c>
      <c r="G30" s="37"/>
      <c r="H30" s="12"/>
      <c r="I30" s="12"/>
      <c r="J30" s="12"/>
      <c r="K30" s="12"/>
      <c r="L30" s="9"/>
    </row>
    <row r="31" spans="1:12" s="27" customFormat="1" ht="179.25" thickBot="1" x14ac:dyDescent="0.3">
      <c r="A31" s="62" t="s">
        <v>70</v>
      </c>
      <c r="B31" s="39" t="s">
        <v>73</v>
      </c>
      <c r="C31" s="38"/>
      <c r="D31" s="38"/>
      <c r="E31" s="41"/>
      <c r="F31" s="56" t="s">
        <v>6</v>
      </c>
      <c r="G31" s="37"/>
      <c r="H31" s="12"/>
      <c r="I31" s="12"/>
      <c r="J31" s="12"/>
      <c r="K31" s="12"/>
      <c r="L31" s="9"/>
    </row>
    <row r="32" spans="1:12" s="27" customFormat="1" ht="115.5" thickBot="1" x14ac:dyDescent="0.3">
      <c r="A32" s="62" t="s">
        <v>71</v>
      </c>
      <c r="B32" s="39" t="s">
        <v>73</v>
      </c>
      <c r="C32" s="38"/>
      <c r="D32" s="38"/>
      <c r="E32" s="41"/>
      <c r="F32" s="56" t="s">
        <v>6</v>
      </c>
      <c r="G32" s="37"/>
      <c r="H32" s="12"/>
      <c r="I32" s="12"/>
      <c r="J32" s="12"/>
      <c r="K32" s="12"/>
      <c r="L32" s="9"/>
    </row>
    <row r="33" spans="1:12" s="27" customFormat="1" ht="13.5" thickBot="1" x14ac:dyDescent="0.3">
      <c r="A33" s="63" t="s">
        <v>72</v>
      </c>
      <c r="B33" s="39" t="s">
        <v>73</v>
      </c>
      <c r="C33" s="38"/>
      <c r="D33" s="38"/>
      <c r="E33" s="41"/>
      <c r="F33" s="56" t="s">
        <v>6</v>
      </c>
      <c r="G33" s="37"/>
      <c r="H33" s="12"/>
      <c r="I33" s="12"/>
      <c r="J33" s="12"/>
      <c r="K33" s="12"/>
      <c r="L33" s="9"/>
    </row>
    <row r="34" spans="1:12" s="27" customFormat="1" ht="102.75" thickBot="1" x14ac:dyDescent="0.3">
      <c r="A34" s="64" t="s">
        <v>88</v>
      </c>
      <c r="B34" s="39" t="s">
        <v>74</v>
      </c>
      <c r="C34" s="38"/>
      <c r="D34" s="38"/>
      <c r="E34" s="41"/>
      <c r="F34" s="56" t="s">
        <v>6</v>
      </c>
      <c r="G34" s="37"/>
      <c r="H34" s="12"/>
      <c r="I34" s="12"/>
      <c r="J34" s="12"/>
      <c r="K34" s="12"/>
      <c r="L34" s="9" t="s">
        <v>6</v>
      </c>
    </row>
    <row r="35" spans="1:12" s="27" customFormat="1" ht="115.5" thickBot="1" x14ac:dyDescent="0.3">
      <c r="A35" s="65" t="s">
        <v>75</v>
      </c>
      <c r="B35" s="39" t="s">
        <v>77</v>
      </c>
      <c r="C35" s="38"/>
      <c r="D35" s="38"/>
      <c r="E35" s="41"/>
      <c r="F35" s="56" t="s">
        <v>6</v>
      </c>
      <c r="G35" s="37"/>
      <c r="H35" s="12"/>
      <c r="I35" s="12"/>
      <c r="J35" s="12"/>
      <c r="K35" s="12"/>
      <c r="L35" s="9" t="s">
        <v>6</v>
      </c>
    </row>
    <row r="36" spans="1:12" s="27" customFormat="1" ht="166.5" thickBot="1" x14ac:dyDescent="0.3">
      <c r="A36" s="65" t="s">
        <v>76</v>
      </c>
      <c r="B36" s="39" t="s">
        <v>74</v>
      </c>
      <c r="C36" s="38"/>
      <c r="D36" s="38"/>
      <c r="E36" s="41"/>
      <c r="F36" s="56" t="s">
        <v>6</v>
      </c>
      <c r="G36" s="37"/>
      <c r="H36" s="12"/>
      <c r="I36" s="12"/>
      <c r="J36" s="12"/>
      <c r="K36" s="12"/>
      <c r="L36" s="9" t="s">
        <v>6</v>
      </c>
    </row>
    <row r="37" spans="1:12" s="27" customFormat="1" ht="115.5" thickBot="1" x14ac:dyDescent="0.3">
      <c r="A37" s="65" t="s">
        <v>78</v>
      </c>
      <c r="B37" s="39" t="s">
        <v>74</v>
      </c>
      <c r="C37" s="38"/>
      <c r="D37" s="38"/>
      <c r="E37" s="41"/>
      <c r="F37" s="56" t="s">
        <v>6</v>
      </c>
      <c r="G37" s="37"/>
      <c r="H37" s="12"/>
      <c r="I37" s="12"/>
      <c r="J37" s="12"/>
      <c r="K37" s="12"/>
      <c r="L37" s="9" t="s">
        <v>6</v>
      </c>
    </row>
    <row r="38" spans="1:12" s="27" customFormat="1" ht="26.25" thickBot="1" x14ac:dyDescent="0.3">
      <c r="A38" s="65" t="s">
        <v>79</v>
      </c>
      <c r="B38" s="39" t="s">
        <v>74</v>
      </c>
      <c r="C38" s="38"/>
      <c r="D38" s="38"/>
      <c r="E38" s="41"/>
      <c r="F38" s="56" t="s">
        <v>6</v>
      </c>
      <c r="G38" s="37"/>
      <c r="H38" s="12"/>
      <c r="I38" s="12"/>
      <c r="J38" s="12"/>
      <c r="K38" s="12"/>
      <c r="L38" s="9" t="s">
        <v>6</v>
      </c>
    </row>
    <row r="39" spans="1:12" s="27" customFormat="1" ht="64.5" thickBot="1" x14ac:dyDescent="0.3">
      <c r="A39" s="65" t="s">
        <v>80</v>
      </c>
      <c r="B39" s="39" t="s">
        <v>74</v>
      </c>
      <c r="C39" s="38"/>
      <c r="D39" s="38"/>
      <c r="E39" s="41"/>
      <c r="F39" s="56" t="s">
        <v>6</v>
      </c>
      <c r="G39" s="37"/>
      <c r="H39" s="12"/>
      <c r="I39" s="12"/>
      <c r="J39" s="12"/>
      <c r="K39" s="12"/>
      <c r="L39" s="9" t="s">
        <v>6</v>
      </c>
    </row>
    <row r="40" spans="1:12" s="27" customFormat="1" ht="115.5" thickBot="1" x14ac:dyDescent="0.3">
      <c r="A40" s="65" t="s">
        <v>81</v>
      </c>
      <c r="B40" s="39" t="s">
        <v>74</v>
      </c>
      <c r="C40" s="38"/>
      <c r="D40" s="38"/>
      <c r="E40" s="41"/>
      <c r="F40" s="56" t="s">
        <v>6</v>
      </c>
      <c r="G40" s="37"/>
      <c r="H40" s="12"/>
      <c r="I40" s="12"/>
      <c r="J40" s="12"/>
      <c r="K40" s="12"/>
      <c r="L40" s="9" t="s">
        <v>6</v>
      </c>
    </row>
    <row r="41" spans="1:12" s="27" customFormat="1" ht="39" thickBot="1" x14ac:dyDescent="0.3">
      <c r="A41" s="65" t="s">
        <v>82</v>
      </c>
      <c r="B41" s="39" t="s">
        <v>74</v>
      </c>
      <c r="C41" s="38"/>
      <c r="D41" s="38"/>
      <c r="E41" s="41"/>
      <c r="F41" s="56" t="s">
        <v>6</v>
      </c>
      <c r="G41" s="37"/>
      <c r="H41" s="12"/>
      <c r="I41" s="12"/>
      <c r="J41" s="12"/>
      <c r="K41" s="12"/>
      <c r="L41" s="9" t="s">
        <v>6</v>
      </c>
    </row>
    <row r="42" spans="1:12" s="27" customFormat="1" ht="77.25" thickBot="1" x14ac:dyDescent="0.3">
      <c r="A42" s="65" t="s">
        <v>83</v>
      </c>
      <c r="B42" s="39" t="s">
        <v>74</v>
      </c>
      <c r="C42" s="38"/>
      <c r="D42" s="38"/>
      <c r="E42" s="41"/>
      <c r="F42" s="56" t="s">
        <v>6</v>
      </c>
      <c r="G42" s="37"/>
      <c r="H42" s="12"/>
      <c r="I42" s="12"/>
      <c r="J42" s="12"/>
      <c r="K42" s="12"/>
      <c r="L42" s="9" t="s">
        <v>6</v>
      </c>
    </row>
    <row r="43" spans="1:12" s="27" customFormat="1" ht="128.25" thickBot="1" x14ac:dyDescent="0.3">
      <c r="A43" s="65" t="s">
        <v>84</v>
      </c>
      <c r="B43" s="39" t="s">
        <v>74</v>
      </c>
      <c r="C43" s="38"/>
      <c r="D43" s="38"/>
      <c r="E43" s="41"/>
      <c r="F43" s="56" t="s">
        <v>6</v>
      </c>
      <c r="G43" s="37"/>
      <c r="H43" s="12"/>
      <c r="I43" s="12"/>
      <c r="J43" s="12"/>
      <c r="K43" s="12"/>
      <c r="L43" s="9" t="s">
        <v>6</v>
      </c>
    </row>
    <row r="44" spans="1:12" s="27" customFormat="1" ht="39" thickBot="1" x14ac:dyDescent="0.3">
      <c r="A44" s="65" t="s">
        <v>85</v>
      </c>
      <c r="B44" s="39" t="s">
        <v>74</v>
      </c>
      <c r="C44" s="38"/>
      <c r="D44" s="38"/>
      <c r="E44" s="41"/>
      <c r="F44" s="56" t="s">
        <v>6</v>
      </c>
      <c r="G44" s="37"/>
      <c r="H44" s="12"/>
      <c r="I44" s="12"/>
      <c r="J44" s="12"/>
      <c r="K44" s="12"/>
      <c r="L44" s="9" t="s">
        <v>6</v>
      </c>
    </row>
    <row r="45" spans="1:12" s="27" customFormat="1" ht="192" thickBot="1" x14ac:dyDescent="0.3">
      <c r="A45" s="65" t="s">
        <v>86</v>
      </c>
      <c r="B45" s="39" t="s">
        <v>74</v>
      </c>
      <c r="C45" s="38"/>
      <c r="D45" s="38"/>
      <c r="E45" s="41"/>
      <c r="F45" s="56" t="s">
        <v>6</v>
      </c>
      <c r="G45" s="37"/>
      <c r="H45" s="12"/>
      <c r="I45" s="12"/>
      <c r="J45" s="12"/>
      <c r="K45" s="12"/>
      <c r="L45" s="9" t="s">
        <v>6</v>
      </c>
    </row>
    <row r="46" spans="1:12" s="27" customFormat="1" ht="102.75" thickBot="1" x14ac:dyDescent="0.3">
      <c r="A46" s="65" t="s">
        <v>87</v>
      </c>
      <c r="B46" s="39" t="s">
        <v>74</v>
      </c>
      <c r="C46" s="38"/>
      <c r="D46" s="38"/>
      <c r="E46" s="41"/>
      <c r="F46" s="56" t="s">
        <v>6</v>
      </c>
      <c r="G46" s="37"/>
      <c r="H46" s="12"/>
      <c r="I46" s="12"/>
      <c r="J46" s="12"/>
      <c r="K46" s="12"/>
      <c r="L46" s="9" t="s">
        <v>6</v>
      </c>
    </row>
    <row r="47" spans="1:12" s="27" customFormat="1" ht="13.5" thickBot="1" x14ac:dyDescent="0.3">
      <c r="A47" s="65" t="s">
        <v>72</v>
      </c>
      <c r="B47" s="39" t="s">
        <v>74</v>
      </c>
      <c r="C47" s="38"/>
      <c r="D47" s="38"/>
      <c r="E47" s="41"/>
      <c r="F47" s="56" t="s">
        <v>6</v>
      </c>
      <c r="G47" s="37"/>
      <c r="H47" s="12"/>
      <c r="I47" s="12"/>
      <c r="J47" s="12"/>
      <c r="K47" s="12"/>
      <c r="L47" s="9" t="s">
        <v>6</v>
      </c>
    </row>
    <row r="48" spans="1:12" s="27" customFormat="1" ht="90" thickBot="1" x14ac:dyDescent="0.3">
      <c r="A48" s="66" t="s">
        <v>89</v>
      </c>
      <c r="B48" s="43" t="s">
        <v>90</v>
      </c>
      <c r="C48" s="38"/>
      <c r="D48" s="38"/>
      <c r="E48" s="41"/>
      <c r="F48" s="56" t="s">
        <v>6</v>
      </c>
      <c r="G48" s="37"/>
      <c r="H48" s="12"/>
      <c r="I48" s="12"/>
      <c r="J48" s="12"/>
      <c r="K48" s="12"/>
      <c r="L48" s="9" t="s">
        <v>6</v>
      </c>
    </row>
    <row r="49" spans="1:13" s="27" customFormat="1" ht="115.5" thickBot="1" x14ac:dyDescent="0.3">
      <c r="A49" s="66" t="s">
        <v>91</v>
      </c>
      <c r="B49" s="43" t="s">
        <v>90</v>
      </c>
      <c r="C49" s="38"/>
      <c r="D49" s="38"/>
      <c r="E49" s="41"/>
      <c r="F49" s="56" t="s">
        <v>6</v>
      </c>
      <c r="G49" s="37"/>
      <c r="H49" s="12"/>
      <c r="I49" s="12"/>
      <c r="J49" s="12"/>
      <c r="K49" s="12"/>
      <c r="L49" s="9" t="s">
        <v>6</v>
      </c>
    </row>
    <row r="50" spans="1:13" s="27" customFormat="1" ht="166.5" thickBot="1" x14ac:dyDescent="0.3">
      <c r="A50" s="66" t="s">
        <v>92</v>
      </c>
      <c r="B50" s="43" t="s">
        <v>90</v>
      </c>
      <c r="C50" s="38"/>
      <c r="D50" s="38"/>
      <c r="E50" s="41"/>
      <c r="F50" s="56" t="s">
        <v>6</v>
      </c>
      <c r="G50" s="37"/>
      <c r="H50" s="12"/>
      <c r="I50" s="12"/>
      <c r="J50" s="12"/>
      <c r="K50" s="12"/>
      <c r="L50" s="9" t="s">
        <v>6</v>
      </c>
    </row>
    <row r="51" spans="1:13" s="27" customFormat="1" ht="115.5" thickBot="1" x14ac:dyDescent="0.3">
      <c r="A51" s="66" t="s">
        <v>93</v>
      </c>
      <c r="B51" s="43" t="s">
        <v>90</v>
      </c>
      <c r="C51" s="38"/>
      <c r="D51" s="38"/>
      <c r="E51" s="41"/>
      <c r="F51" s="56" t="s">
        <v>6</v>
      </c>
      <c r="G51" s="37"/>
      <c r="H51" s="12"/>
      <c r="I51" s="12"/>
      <c r="J51" s="12"/>
      <c r="K51" s="12"/>
      <c r="L51" s="9" t="s">
        <v>6</v>
      </c>
    </row>
    <row r="52" spans="1:13" s="27" customFormat="1" ht="26.25" thickBot="1" x14ac:dyDescent="0.3">
      <c r="A52" s="66" t="s">
        <v>94</v>
      </c>
      <c r="B52" s="43" t="s">
        <v>90</v>
      </c>
      <c r="C52" s="38"/>
      <c r="D52" s="38"/>
      <c r="E52" s="41"/>
      <c r="F52" s="56" t="s">
        <v>6</v>
      </c>
      <c r="G52" s="37"/>
      <c r="H52" s="12"/>
      <c r="I52" s="12"/>
      <c r="J52" s="12"/>
      <c r="K52" s="12"/>
      <c r="L52" s="9" t="s">
        <v>6</v>
      </c>
    </row>
    <row r="53" spans="1:13" s="27" customFormat="1" ht="128.25" thickBot="1" x14ac:dyDescent="0.3">
      <c r="A53" s="67" t="s">
        <v>95</v>
      </c>
      <c r="B53" s="43" t="s">
        <v>90</v>
      </c>
      <c r="C53" s="38"/>
      <c r="D53" s="41"/>
      <c r="E53" s="41"/>
      <c r="F53" s="56" t="s">
        <v>6</v>
      </c>
      <c r="G53" s="34"/>
      <c r="H53" s="10"/>
      <c r="I53" s="10"/>
      <c r="J53" s="10"/>
      <c r="K53" s="10"/>
      <c r="L53" s="9" t="s">
        <v>6</v>
      </c>
    </row>
    <row r="54" spans="1:13" s="27" customFormat="1" ht="39" thickBot="1" x14ac:dyDescent="0.3">
      <c r="A54" s="66" t="s">
        <v>96</v>
      </c>
      <c r="B54" s="43" t="s">
        <v>90</v>
      </c>
      <c r="C54" s="38"/>
      <c r="D54" s="41"/>
      <c r="E54" s="41"/>
      <c r="F54" s="56" t="s">
        <v>6</v>
      </c>
      <c r="G54" s="34"/>
      <c r="H54" s="10"/>
      <c r="I54" s="10"/>
      <c r="J54" s="10"/>
      <c r="K54" s="10"/>
      <c r="L54" s="9"/>
    </row>
    <row r="55" spans="1:13" s="27" customFormat="1" ht="166.5" thickBot="1" x14ac:dyDescent="0.3">
      <c r="A55" s="67" t="s">
        <v>97</v>
      </c>
      <c r="B55" s="43" t="s">
        <v>90</v>
      </c>
      <c r="C55" s="38"/>
      <c r="D55" s="41"/>
      <c r="E55" s="41"/>
      <c r="F55" s="56" t="s">
        <v>6</v>
      </c>
      <c r="G55" s="34"/>
      <c r="H55" s="10"/>
      <c r="I55" s="10"/>
      <c r="J55" s="10"/>
      <c r="K55" s="10"/>
      <c r="L55" s="9"/>
    </row>
    <row r="56" spans="1:13" s="27" customFormat="1" ht="141" thickBot="1" x14ac:dyDescent="0.3">
      <c r="A56" s="67" t="s">
        <v>98</v>
      </c>
      <c r="B56" s="43" t="s">
        <v>90</v>
      </c>
      <c r="C56" s="38"/>
      <c r="D56" s="41"/>
      <c r="E56" s="41"/>
      <c r="F56" s="56" t="s">
        <v>6</v>
      </c>
      <c r="G56" s="34"/>
      <c r="H56" s="10"/>
      <c r="I56" s="10"/>
      <c r="J56" s="10"/>
      <c r="K56" s="10"/>
      <c r="L56" s="9"/>
    </row>
    <row r="57" spans="1:13" s="27" customFormat="1" ht="13.5" thickBot="1" x14ac:dyDescent="0.3">
      <c r="A57" s="67" t="s">
        <v>72</v>
      </c>
      <c r="B57" s="43" t="s">
        <v>90</v>
      </c>
      <c r="C57" s="38"/>
      <c r="D57" s="41"/>
      <c r="E57" s="41"/>
      <c r="F57" s="56" t="s">
        <v>6</v>
      </c>
      <c r="G57" s="34"/>
      <c r="H57" s="10"/>
      <c r="I57" s="10"/>
      <c r="J57" s="10"/>
      <c r="K57" s="10"/>
      <c r="L57" s="9"/>
    </row>
    <row r="58" spans="1:13" s="16" customFormat="1" ht="13.5" thickBot="1" x14ac:dyDescent="0.3">
      <c r="A58" s="68" t="s">
        <v>99</v>
      </c>
      <c r="B58" s="69" t="s">
        <v>90</v>
      </c>
      <c r="C58" s="70"/>
      <c r="D58" s="71"/>
      <c r="E58" s="71"/>
      <c r="F58" s="72" t="s">
        <v>6</v>
      </c>
      <c r="G58" s="35"/>
      <c r="H58" s="13"/>
      <c r="I58" s="13"/>
      <c r="J58" s="13"/>
      <c r="K58" s="13"/>
      <c r="L58" s="14" t="s">
        <v>6</v>
      </c>
      <c r="M58" s="15"/>
    </row>
    <row r="59" spans="1:13" x14ac:dyDescent="0.2">
      <c r="A59" s="22"/>
      <c r="F59" s="1"/>
    </row>
    <row r="60" spans="1:13" x14ac:dyDescent="0.2">
      <c r="A60" s="22"/>
      <c r="F60" s="1"/>
    </row>
    <row r="61" spans="1:13" x14ac:dyDescent="0.2">
      <c r="A61" s="22" t="s">
        <v>23</v>
      </c>
      <c r="B61" s="22"/>
      <c r="F61" s="1"/>
    </row>
    <row r="62" spans="1:13" x14ac:dyDescent="0.2">
      <c r="A62" s="22"/>
      <c r="B62" s="22"/>
      <c r="F62" s="1"/>
    </row>
    <row r="63" spans="1:13" ht="25.5" x14ac:dyDescent="0.2">
      <c r="A63" s="48" t="s">
        <v>24</v>
      </c>
      <c r="B63" s="28" t="s">
        <v>25</v>
      </c>
      <c r="C63" s="21" t="s">
        <v>26</v>
      </c>
      <c r="F63" s="1"/>
    </row>
    <row r="64" spans="1:13" x14ac:dyDescent="0.2">
      <c r="A64" s="22"/>
      <c r="B64" s="29"/>
      <c r="F64" s="1"/>
    </row>
    <row r="65" spans="1:6" ht="25.5" x14ac:dyDescent="0.2">
      <c r="A65" s="22" t="s">
        <v>27</v>
      </c>
      <c r="B65" s="28" t="s">
        <v>25</v>
      </c>
      <c r="C65" s="21" t="s">
        <v>26</v>
      </c>
      <c r="F65" s="1"/>
    </row>
    <row r="66" spans="1:6" x14ac:dyDescent="0.2">
      <c r="A66" s="22"/>
      <c r="B66" s="29"/>
      <c r="F66" s="1"/>
    </row>
    <row r="67" spans="1:6" ht="25.5" x14ac:dyDescent="0.2">
      <c r="A67" s="22" t="s">
        <v>27</v>
      </c>
      <c r="B67" s="28" t="s">
        <v>25</v>
      </c>
      <c r="C67" s="21" t="s">
        <v>26</v>
      </c>
      <c r="F67" s="1"/>
    </row>
    <row r="68" spans="1:6" x14ac:dyDescent="0.2">
      <c r="A68" s="22"/>
      <c r="B68" s="29"/>
      <c r="F68" s="1"/>
    </row>
    <row r="69" spans="1:6" x14ac:dyDescent="0.2">
      <c r="A69" s="49" t="s">
        <v>32</v>
      </c>
      <c r="B69" s="29"/>
      <c r="F69" s="1"/>
    </row>
    <row r="70" spans="1:6" ht="25.5" x14ac:dyDescent="0.2">
      <c r="A70" s="22" t="s">
        <v>33</v>
      </c>
      <c r="B70" s="28" t="s">
        <v>25</v>
      </c>
      <c r="C70" s="21" t="s">
        <v>26</v>
      </c>
      <c r="F70" s="1"/>
    </row>
    <row r="71" spans="1:6" x14ac:dyDescent="0.2">
      <c r="A71" s="22"/>
      <c r="B71" s="22"/>
      <c r="F71" s="1"/>
    </row>
    <row r="72" spans="1:6" x14ac:dyDescent="0.2">
      <c r="A72" s="33" t="s">
        <v>28</v>
      </c>
      <c r="B72" s="33"/>
      <c r="C72" s="33"/>
      <c r="D72" s="33"/>
      <c r="E72" s="33"/>
      <c r="F72" s="1"/>
    </row>
    <row r="73" spans="1:6" x14ac:dyDescent="0.2">
      <c r="A73" s="33" t="s">
        <v>29</v>
      </c>
      <c r="B73" s="33"/>
      <c r="C73" s="33"/>
      <c r="D73" s="33"/>
      <c r="E73" s="33"/>
      <c r="F73" s="1"/>
    </row>
    <row r="74" spans="1:6" x14ac:dyDescent="0.2">
      <c r="A74" s="1"/>
      <c r="B74" s="22"/>
    </row>
    <row r="75" spans="1:6" x14ac:dyDescent="0.2">
      <c r="A75" s="50" t="s">
        <v>30</v>
      </c>
      <c r="B75" s="22"/>
    </row>
    <row r="76" spans="1:6" x14ac:dyDescent="0.2">
      <c r="A76" s="50" t="s">
        <v>31</v>
      </c>
      <c r="B76" s="22"/>
    </row>
    <row r="77" spans="1:6" x14ac:dyDescent="0.2">
      <c r="A77" s="50" t="s">
        <v>31</v>
      </c>
      <c r="B77" s="22"/>
    </row>
    <row r="81" spans="2:12" x14ac:dyDescent="0.2">
      <c r="F81" s="30" t="s">
        <v>6</v>
      </c>
      <c r="L81" s="30" t="s">
        <v>6</v>
      </c>
    </row>
    <row r="82" spans="2:12" ht="38.25" x14ac:dyDescent="0.2">
      <c r="F82" s="30" t="s">
        <v>7</v>
      </c>
      <c r="L82" s="30" t="s">
        <v>7</v>
      </c>
    </row>
    <row r="83" spans="2:12" ht="38.25" x14ac:dyDescent="0.2">
      <c r="B83" s="22"/>
      <c r="F83" s="30" t="s">
        <v>8</v>
      </c>
      <c r="G83" s="22"/>
      <c r="H83" s="22"/>
      <c r="I83" s="22"/>
      <c r="J83" s="22"/>
      <c r="K83" s="22"/>
      <c r="L83" s="30" t="s">
        <v>8</v>
      </c>
    </row>
    <row r="84" spans="2:12" ht="38.25" x14ac:dyDescent="0.2">
      <c r="F84" s="30" t="s">
        <v>19</v>
      </c>
      <c r="L84" s="30"/>
    </row>
  </sheetData>
  <mergeCells count="3">
    <mergeCell ref="A1:F1"/>
    <mergeCell ref="A72:E72"/>
    <mergeCell ref="A73:E73"/>
  </mergeCells>
  <conditionalFormatting sqref="L8:L58 F8:F73">
    <cfRule type="cellIs" dxfId="2" priority="186" operator="equal">
      <formula>$F$83</formula>
    </cfRule>
  </conditionalFormatting>
  <dataValidations count="3">
    <dataValidation type="list" allowBlank="1" showInputMessage="1" showErrorMessage="1" sqref="F59:F73" xr:uid="{00000000-0002-0000-0000-000000000000}">
      <formula1>$F$81:$F$83</formula1>
    </dataValidation>
    <dataValidation type="list" allowBlank="1" showInputMessage="1" showErrorMessage="1" sqref="F8:F58" xr:uid="{00000000-0002-0000-0000-000001000000}">
      <formula1>$F$81:$F$84</formula1>
    </dataValidation>
    <dataValidation type="list" allowBlank="1" showInputMessage="1" showErrorMessage="1" sqref="L8:L58" xr:uid="{00000000-0002-0000-0000-000002000000}">
      <formula1>$L$81:$L$83</formula1>
    </dataValidation>
  </dataValidations>
  <pageMargins left="0.15748031496062992" right="0.15748031496062992" top="0.31496062992125984" bottom="0.19685039370078741" header="0.15748031496062992" footer="0.15748031496062992"/>
  <pageSetup paperSize="9" scale="82"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90" operator="containsText" id="{594D10D5-3B35-453B-A0E7-6FA2B11DEBEE}">
            <xm:f>NOT(ISERROR(SEARCH($F$82,F8)))</xm:f>
            <xm:f>$F$82</xm:f>
            <x14:dxf>
              <font>
                <color rgb="FF006100"/>
              </font>
              <fill>
                <patternFill>
                  <bgColor rgb="FFC6EFCE"/>
                </patternFill>
              </fill>
            </x14:dxf>
          </x14:cfRule>
          <xm:sqref>L8:L58 F8:F73</xm:sqref>
        </x14:conditionalFormatting>
        <x14:conditionalFormatting xmlns:xm="http://schemas.microsoft.com/office/excel/2006/main">
          <x14:cfRule type="containsText" priority="194" operator="containsText" id="{DAE9021D-9D00-4407-9991-ADC9B80A33FE}">
            <xm:f>NOT(ISERROR(SEARCH($F$84,F8)))</xm:f>
            <xm:f>$F$84</xm:f>
            <x14:dxf>
              <font>
                <color rgb="FF9C6500"/>
              </font>
              <fill>
                <patternFill>
                  <bgColor rgb="FFFFEB9C"/>
                </patternFill>
              </fill>
            </x14:dxf>
          </x14:cfRule>
          <xm:sqref>L8:L58 F8:F58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MATRICE EVALUARE</vt:lpstr>
      <vt:lpstr>'MATRICE EVALUARE'!Print_Area</vt:lpstr>
      <vt:lpstr>'MATRICE EVALUARE'!Print_Titles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2026-02-13T09:34:14Z</dcterms:modified>
</cp:coreProperties>
</file>