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8_{6BF202E5-9535-464D-81BF-27CC5CBE762F}" xr6:coauthVersionLast="36" xr6:coauthVersionMax="36" xr10:uidLastSave="{00000000-0000-0000-0000-000000000000}"/>
  <bookViews>
    <workbookView xWindow="-105" yWindow="-105" windowWidth="21810" windowHeight="13890" xr2:uid="{00000000-000D-0000-FFFF-FFFF00000000}"/>
  </bookViews>
  <sheets>
    <sheet name="Form_prop_teh" sheetId="1" r:id="rId1"/>
  </sheets>
  <definedNames>
    <definedName name="_xlnm.Print_Area" localSheetId="0">Form_prop_teh!$A$1:$J$65</definedName>
    <definedName name="_xlnm.Print_Titles" localSheetId="0">Form_prop_teh!$11:$11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<sst xmlns="http://schemas.openxmlformats.org/spreadsheetml/2006/main" count="155" uniqueCount="151">
  <si>
    <t>Evaluarea răspunsului primit</t>
  </si>
  <si>
    <t>OFERTANTUL</t>
  </si>
  <si>
    <t>………………</t>
  </si>
  <si>
    <t>(denumirea/numele)</t>
  </si>
  <si>
    <t>FORMULAR PROPUNERE TEHNICĂ</t>
  </si>
  <si>
    <t>4. Alături de oferta de bază nu depunem ofertă alternativă.</t>
  </si>
  <si>
    <t>Nr.
crt.</t>
  </si>
  <si>
    <t>Cerința minimă din caietul de sarcini</t>
  </si>
  <si>
    <t>Data</t>
  </si>
  <si>
    <t>5. Alte informații:</t>
  </si>
  <si>
    <t>DA / NU</t>
  </si>
  <si>
    <t>Mod de îndeplinire</t>
  </si>
  <si>
    <t>…....................... (semnătură autorizată)</t>
  </si>
  <si>
    <t>Reprezentant împuternicit .......................... (nume şi prenume)</t>
  </si>
  <si>
    <r>
      <t xml:space="preserve">Referința (dacă este cazul) din documentele anexate prezentului formular unde sunt reflectate informațiile
</t>
    </r>
    <r>
      <rPr>
        <b/>
        <sz val="10"/>
        <color rgb="FFFF0000"/>
        <rFont val="Trebuchet MS"/>
        <family val="2"/>
      </rPr>
      <t>(Pag./ Paragraf)</t>
    </r>
  </si>
  <si>
    <r>
      <rPr>
        <b/>
        <sz val="10"/>
        <color rgb="FFFF0000"/>
        <rFont val="Trebuchet MS"/>
        <family val="2"/>
      </rPr>
      <t>Observații</t>
    </r>
    <r>
      <rPr>
        <b/>
        <sz val="10"/>
        <rFont val="Trebuchet MS"/>
        <family val="2"/>
      </rPr>
      <t xml:space="preserve"> - </t>
    </r>
    <r>
      <rPr>
        <b/>
        <sz val="10"/>
        <color rgb="FFFF0000"/>
        <rFont val="Trebuchet MS"/>
        <family val="2"/>
      </rPr>
      <t>Se va preciza Marca/Producător/Pagină din datasheet-ul oficial/Link valid site oficial producător/Se va preciza data ultimei accesări* etc.</t>
    </r>
    <r>
      <rPr>
        <b/>
        <sz val="10"/>
        <rFont val="Trebuchet MS"/>
        <family val="2"/>
      </rPr>
      <t xml:space="preserve">   sau pt servicii
 - </t>
    </r>
    <r>
      <rPr>
        <b/>
        <sz val="10"/>
        <color rgb="FFFF0000"/>
        <rFont val="Trebuchet MS"/>
        <family val="2"/>
      </rPr>
      <t>Se va preciza modalitatea efectivă de îndeplinire a cerinței sau, după caz, faptul că ofertantul a înțeles și își asumă cerința</t>
    </r>
    <r>
      <rPr>
        <b/>
        <sz val="10"/>
        <rFont val="Trebuchet MS"/>
        <family val="2"/>
      </rPr>
      <t>.</t>
    </r>
  </si>
  <si>
    <t>Evaluarea  informațiilor 
prezentate în  propunerea tehnică  în raport cu cerința  minimă solicitată în  Caietul de sarcini</t>
  </si>
  <si>
    <t>Introduceți informații  privind evaluarea de  către comisia de  evaluare a  informațiilor  prezentate în  propunerea tehnică în  raport cu cerința  minimă solicitată în  Caietul de sarcini</t>
  </si>
  <si>
    <t>Clarificări si raspunsul la clarificari solicitate pe durata  evaluării ofertelor tehnice în  legătură cu informațiile  prezentate</t>
  </si>
  <si>
    <t>Introduceți data și clarificările solicitate privind informațiile prezentate în propunerea tehnică pentru demonstrarea îndeplinirii cerinței minime.
Introduceți data și răspunsul primit ca urmare a solicitării de clarificări.</t>
  </si>
  <si>
    <t xml:space="preserve">Rezultatul evaluării </t>
  </si>
  <si>
    <t xml:space="preserve">Cerință minimă îndeplinită </t>
  </si>
  <si>
    <t>1</t>
  </si>
  <si>
    <t>2</t>
  </si>
  <si>
    <t>3</t>
  </si>
  <si>
    <t>4</t>
  </si>
  <si>
    <t>5</t>
  </si>
  <si>
    <t>6</t>
  </si>
  <si>
    <t>7</t>
  </si>
  <si>
    <t>8</t>
  </si>
  <si>
    <t>9</t>
  </si>
  <si>
    <t>10</t>
  </si>
  <si>
    <t>11</t>
  </si>
  <si>
    <t>12</t>
  </si>
  <si>
    <t>13</t>
  </si>
  <si>
    <t>14</t>
  </si>
  <si>
    <t>15</t>
  </si>
  <si>
    <t>16</t>
  </si>
  <si>
    <t>17</t>
  </si>
  <si>
    <t>18</t>
  </si>
  <si>
    <t>19</t>
  </si>
  <si>
    <t xml:space="preserve">1. Declarăm că ne însușim și suntem de acord cu toate cerintele minime impuse de Autoriatea Contractantă prin Documentația de atribuire și vom prezenta toate documentele justificative solicitate de aceasta. </t>
  </si>
  <si>
    <t>FORMULARUL NR.2</t>
  </si>
  <si>
    <t xml:space="preserve">În Caietul de sarcini sunt detaliate cerinţele minime şi obligatorii aferente serviciilor bancare pentru operaținile efectuate de Direcția generală economică din cadrul Ministerului Finanţelor. </t>
  </si>
  <si>
    <t xml:space="preserve">pag. 1 </t>
  </si>
  <si>
    <t xml:space="preserve">Descrierea cadrului existent din sectorul relevant
Titularul de cont este organizat şi funcţionează ca organ de specialitate al administraţiei publice centrale, cu personalitate juridică, în subordinea Guvernului, care aplică strategia şi Programul de guvernare în domeniul finanţelor publice.
	</t>
  </si>
  <si>
    <t>B.	CERINŢE PRIVIND SERVICIILE BANCARE</t>
  </si>
  <si>
    <t xml:space="preserve">
1.	Toate serviciile bancare prestate trebuie să fie asigurate cu operativitate, de bună calitate, cu risc minim și în condițiile reglementărilor aprobate de Banca Națională a României de către o bancă comercială, denumită în continuare bancă. </t>
  </si>
  <si>
    <t xml:space="preserve">pag.1 secțiunea A, cap. 2 </t>
  </si>
  <si>
    <t>pag.1 secțiunea B, pct. 1</t>
  </si>
  <si>
    <t>pag.1 secțiunea B, pct. 2</t>
  </si>
  <si>
    <t>pag.1 secțiunea B</t>
  </si>
  <si>
    <t>3.	Marja de schimb valutar reprezintă un cost indirect plătibil băncii comerciale.</t>
  </si>
  <si>
    <t>pag.1 secțiunea B, pct. 3</t>
  </si>
  <si>
    <t>pag.1 secțiunea B, pct. 4</t>
  </si>
  <si>
    <t>pag.1 secțiunea B, pct. 5</t>
  </si>
  <si>
    <t>pag.2 secțiunea C</t>
  </si>
  <si>
    <t>D.	OBLIGAȚIILE BĂNCII</t>
  </si>
  <si>
    <t>pag.2 secțiunea D</t>
  </si>
  <si>
    <t>1.	Banca se obligă ca, în baza contractelor subsecvente încheiate, să presteze în integralitate serviciile bancare, în condițiile convenite în acordul cadru, la termenele și prețurile convenite, cu respectarea cerințelor tehnice și calitative stabilite în caietul de sarcini și asumate prin propunerea tehnică;</t>
  </si>
  <si>
    <t>2.	Banca se obligă să nu transfere total sau parțial obligațiile asumate prin acordul cadru;</t>
  </si>
  <si>
    <t xml:space="preserve">3.	Banca se obligă să respecte legislația incidentă referitoare la confidențialitatea informațiilor prelucrate; </t>
  </si>
  <si>
    <t>4.	Banca se obligă să evidențieze exhaustiv în extrasele bancare, toate operațiunile;</t>
  </si>
  <si>
    <t>5.	Ordinele de schimb valutar, dispozițiile de plată externe, ordinele de plată / transfer vor conține datele complete referitoare la operațiunea bancară;</t>
  </si>
  <si>
    <t>6.	Banca se obligă să justifice autorității contractante motivul refuzului executării instrumentelor de plată;</t>
  </si>
  <si>
    <t>7.	Banca se obligă să supravegheze prestarea serviciilor și să acorde consultanță la solicitarea autorității contractante în ceea ce privește acțiunile pe care le poate efectua banca în mod direct. În acest sens, Banca se obligă să desemneze cel puțin 2 persoane autorizate pentru derularea acordului cadru și a contractelor subsecvente, furnizând în acest sens următoarele date: nume și prenume, numere de telefon fix/mobil, adrese de e-mail în cadrul propunerii tehnice, date ce pot fi verificate de autoritatea contractantă în evaluare. În cazul în care cele 2 persoane autorizate sunt înlocuite pe parcursul derulării contractului, acest lucru va fi adus la cunoștința autorității contractante în termen de 1 zi lucrătoare, furnizându-se totodată noile date de contact. Acestea au obligația de a colabora cu persoanele din cadrul autorității contractante implicate direct în derularea contractului în mod operativ, răspunzând cerințelor acestora în termen de 1 oră;</t>
  </si>
  <si>
    <t>8.	Banca se obligă să asigure consultanță bancară pentru realizarea operațiunilor stabilite dacă este cazul, fără costuri;</t>
  </si>
  <si>
    <t>20</t>
  </si>
  <si>
    <t>21</t>
  </si>
  <si>
    <t>22</t>
  </si>
  <si>
    <t>23</t>
  </si>
  <si>
    <t>24</t>
  </si>
  <si>
    <t>25</t>
  </si>
  <si>
    <t>26</t>
  </si>
  <si>
    <t>27</t>
  </si>
  <si>
    <t>28</t>
  </si>
  <si>
    <t>29</t>
  </si>
  <si>
    <t>30</t>
  </si>
  <si>
    <t>31</t>
  </si>
  <si>
    <t>32</t>
  </si>
  <si>
    <t>33</t>
  </si>
  <si>
    <t>34</t>
  </si>
  <si>
    <t>35</t>
  </si>
  <si>
    <t>36</t>
  </si>
  <si>
    <t>37</t>
  </si>
  <si>
    <t>38</t>
  </si>
  <si>
    <t>39</t>
  </si>
  <si>
    <t>40</t>
  </si>
  <si>
    <t xml:space="preserve">9.	Ofertele tehnice care vor prezenta ca și număr de contact un număr al serviciului de ”chat”, de ”call center” vor fi declarate neconforme. </t>
  </si>
  <si>
    <t>10.	Banca va pune în mod obligatoriu la dispoziţia titularului de cont un serviciu de tip internet banking / multicash sau echivalent. Serviciul trebuie să aibă următoarele funcționalități 24/7: 
a.	interogare stare financiară;
b.	efectuare schimb valutar; 
c.	efectuare plăți în lei intrabancare și interbancare; 
d.	efectuare plăți în valută intrabancare și interbancare; 
e.	vizualizare extrase zilnice doar ale conturilor care au operațiuni, inclusiv ”intraday”; 
f.	semnarea electronică a instrumentelor de plată; 
g.	urmărirea stadiului operațiunii efectuate iar in cazul în care aceasta nu se procesează, aplicația trebuie să indice motivul neoperării; 
h.	posibilitatea de a crea șabloane pentru diferiți beneficiari, etc.</t>
  </si>
  <si>
    <t xml:space="preserve">11.	Banca va pune la dispoziția autorității token-urile necesare efectuării acestui tip de serviciu sau alte instrumente necesare internet banking-ului, în mod gratuit. (minim 30, maxim 45 utilizatori).  </t>
  </si>
  <si>
    <t xml:space="preserve">8	Eliberarea de documente justificative care să evidențieze operațiunile și costurile asociate tranzacțiilor, inclusiv cursul valutar utilizat. Operațiunea să se realizeze în maxim 1 zi lucrătoare.
9	Remedierea operațiunilor valutare înregistrate/efectuate eronat. Banca comercială va depune diligențele necesare ce țin de acțiunile directe ale băncii pentru remedierea în extrase a acestor operațiuni în termen de 2 zile lucrătoare de la data sesizării de către autoritatea contractantă sau de la data sesizării de către bancă.
10	Efectuarea schimburilor valutare va fi efectuată fără comision, banca comercială având opțiunea doar de a adăuga marja valutară la cursul BNR sub forma curs BNR+X% pentru cazurile în care autoritatea contractantă cumpără valută, respectiv curs BNR-X% pentru cazurile în care autoritatea contractantă vinde valută , conform propunerii financiare. X% poate fi egal cu 0%.
11	Deschiderea/închiderea conturilor și transferul intrabancar între conturile autorității contractante deschise la banca comercială nu vor fi comisionate.
12	Transmiterea în ziua primirii a întregii documentații privind înființarea popririlor asupra conturilor autorității contractante și înființarea popririlor pe contul indicat de autoritatea contractantă la data deschiderii conturilor. </t>
  </si>
  <si>
    <t>1.	Banca va asigura deschiderea de către titularul de cont a conturilor în RON/EURO/USD şi, după caz, în altă monedă solicitată. Titularul de cont va opera în aceste conturi în sistemul dublei semnături. 
2.	Pentru conturile deschise în RON, EUR, USD, sau alte valute, banca va aplica dobânzile standard , excepție făcând doar situațiile determinate de modificări obligatorii impuse de reglementările legale.
3.	La solicitarea titularului de cont, rezultată din necesităţi obiective, banca va putea extinde serviciile bancare (închideri / deschideri de noi conturi) în condiţiile prezentului caiet de sarcini.</t>
  </si>
  <si>
    <t>4.	Titularul de cont va derula prin intermediul conturilor deschise operațiuni de încasări / plăți / schimburi valutare / retrageri de numerar precum și alte operațiuni bancare privind:
a.	serviciile juridice prestate de case de avocatură având în vedere că Ministerul Finanțelor este competent să asigure reprezentarea juridică a României sau a instituţiilor publice în faţa Curţii de Arbitraj Internaţionale a Centrului Internaţional pentru Reglementarea Diferendelor Relative la Investiţii sau în faţa altui tribunal arbitral internaţional, atunci când prin cererile de arbitrare sunt invocate clauze care se referă la protecţia reciprocă a investiţiilor din tratatele internaţionale la care România este parte;
b.	cotizațiile/contribuțiile financiare către diferite organisme internaționale;
c.	prestatorii / furnizorii externi sau alte categorii de persoane juridice / fizice / organizații internaționale față de care autoritatea contractantă are obligații de plată;
d.	proiectele finanțate din fonduri externe nerambursabile derulate la nivelul Ministerului Finanțelor;  
e.	cheltuielile de deplasare externă;
f.	despăgubirile / plățile CEDO către persoane fizice / juridice;
g.	alte plăți prevăzute de lege.</t>
  </si>
  <si>
    <t>pag.3 secțiunea D, pct. 9</t>
  </si>
  <si>
    <t xml:space="preserve">1.	Documentele bancare pe baza cărora se înregistrează operaţiunile de creditare sau debitare a conturilor vor fi semnate cu două semnături (semnătura A şi semnătura B).
2.	Titularul de Cont transmite, de regulă, prin intermediul aplicației de internet banking/multicah instrucţiuni către Bancă în vederea creditării / debitării conturilor, iar banca va procesa ordinele titularului de Cont. Cu titlu de excepție, pentru cazurile de nefuncționalitate a aplicațiilor puse la dispoziție de bancă, instrucțiunile vor fi depuse pe format hârtie la sediul băncii.
3.	Banca are obligaţia de a efectua operaţiunile în conturi (plăţi în valuta/lei, operaţiuni de schimb valutar, retrageri sau depuneri de numerar în valută la casierie sau alte operațiuni bancare) potrivit dispoziţiei titularului de cont consemnată în documentele bancare în limita disponibilităţilor din conturi, care trebuie să acopere valoarea operaţiunilor instructate, în zilele de Luni până Vineri în intervalul orar 09:00-17.00, fără a impune condiții autorității contractante în legătură cu informarea băncii în prealabil cu privire la operațiunile pe care urmează să le inițieze, cu excepția operațiunilor de schimb valutar, având în vedere specificul operațiunilor derulate de titularul de cont (unele operațiuni derulate nu sunt cu caracter de regularitate, astfel necesitatea de a avea acces la disponibilitățile din conturi în perioada precizată este una obligatorie pentru ca titularul de cont să-și îndeplinească obligațiile în termenele legale). </t>
  </si>
  <si>
    <t xml:space="preserve">5.	Banca are obligaţia ca, în cazul în care din conturi au fost prelucrate sume altfel decât conform instruţiunilor Titularului de Cont, să realizeze operaţiunea de reîntregire a soldului contului respectiv, urmând  a suporta costurile legate de data valutei şi de dobânda corespunzătoare.
6.	Titularul de cont este interesat de primirea asistenței tehnice în cazurile în care se solicită. Asistența tehnică va fi acordată la momentul solicitării, astfel încât titularul de cont să nu înregistreze niciun fel de întârziere.
7.	Banca răspunde de calcularea corectă şi de virarea la termen a dobânzii.
8.	Pentru debitarea sau creditarea conturilor cu sumele incorect calculate referitoare la dobândă, Banca urmează să suporte costurile legate de data valutei şi de dobânda corespunzătoare.
În cazul în care, în extrasele de cont eliberate Titularului de Cont, se constată ulterior omisiuni sau erori de înregistrare, Banca va prezenta în termen de 3 zile lucrătoare de la data notificării existenţei unor asemenea discrepanţe, un nou extras de cont, cu toate corecturile necesare, care va înlocui extrasul de cont precedent. </t>
  </si>
  <si>
    <t>1.	Banca va transmite Titularului de cont, printr-un reprezentant desemnat al acestuia (cu titlu de excepție doar pentru cazurile în care aplicația de internet banking/multicash nu funcționează) sau prin aplicația de internet banking/multicash, în ziua tranzacției sau prima zi lucrătoare ulterioare efectuării fiecărei tranzacţii, extrase de cont care trebuie să conţină:  
a.	numărul contului, explicația sau denumirea contului şi moneda;
b.	data operaţiunii bancare (conform documentelor băncii);
c.	suma cu care este debitat / creditat contul;
d.	soldul zilnic al contului; 
e.	denumirea beneficiarului şi numărul contului beneficiarului către care s-a efectuat plata;
f.	explicarea operaţiunii bancare;
g.	cursul valutar aferent operațiunilor din extras.
2.	De asemenea, Banca va asigura prin aplicația de internet banking/multicash extrase de cont intraday precum și informații referitoare la situația financiară a fiecărui cont în momentul interogării.</t>
  </si>
  <si>
    <t>pag.8 secțiunea F</t>
  </si>
  <si>
    <r>
      <t xml:space="preserve">Referință
(pag. Paragraf din </t>
    </r>
    <r>
      <rPr>
        <b/>
        <sz val="14"/>
        <color rgb="FFFF0000"/>
        <rFont val="Trebuchet MS"/>
        <family val="2"/>
      </rPr>
      <t>Caietul de Sarcini</t>
    </r>
    <r>
      <rPr>
        <b/>
        <sz val="14"/>
        <color theme="1"/>
        <rFont val="Trebuchet MS"/>
        <family val="2"/>
      </rPr>
      <t>)</t>
    </r>
  </si>
  <si>
    <r>
      <t xml:space="preserve">2. Ne angajăm ca, în cazul în care oferta noastră este stabilită câştigătoare, </t>
    </r>
    <r>
      <rPr>
        <sz val="14"/>
        <color rgb="FFFF0000"/>
        <rFont val="Trebuchet MS"/>
        <family val="2"/>
      </rPr>
      <t xml:space="preserve">să prestăm serviciile </t>
    </r>
    <r>
      <rPr>
        <sz val="14"/>
        <color theme="1"/>
        <rFont val="Trebuchet MS"/>
        <family val="2"/>
      </rPr>
      <t>, după semnarea contractului începând cu data stabilită contractual.</t>
    </r>
  </si>
  <si>
    <r>
      <t>3. Ne angajăm să menţinem această ofertă valabilă pentru o durată de</t>
    </r>
    <r>
      <rPr>
        <b/>
        <sz val="14"/>
        <color theme="1"/>
        <rFont val="Trebuchet MS"/>
        <family val="2"/>
      </rPr>
      <t xml:space="preserve"> </t>
    </r>
    <r>
      <rPr>
        <b/>
        <sz val="14"/>
        <color rgb="FFFF0000"/>
        <rFont val="Trebuchet MS"/>
        <family val="2"/>
      </rPr>
      <t>...... zile</t>
    </r>
    <r>
      <rPr>
        <sz val="14"/>
        <color theme="1"/>
        <rFont val="Trebuchet MS"/>
        <family val="2"/>
      </rPr>
      <t xml:space="preserve"> (</t>
    </r>
    <r>
      <rPr>
        <i/>
        <sz val="14"/>
        <color theme="1"/>
        <rFont val="Trebuchet MS"/>
        <family val="2"/>
      </rPr>
      <t xml:space="preserve">nu mai puțin de </t>
    </r>
    <r>
      <rPr>
        <i/>
        <sz val="14"/>
        <color rgb="FFFF0000"/>
        <rFont val="Trebuchet MS"/>
        <family val="2"/>
      </rPr>
      <t>90 de zile</t>
    </r>
    <r>
      <rPr>
        <sz val="14"/>
        <color theme="1"/>
        <rFont val="Trebuchet MS"/>
        <family val="2"/>
      </rPr>
      <t>) şi ea va rămâne obligatorie pentru noi şi poate fi acceptată oricând înainte de expirarea perioadei de valabilitate.</t>
    </r>
  </si>
  <si>
    <t>2.	Prin servicii bancare se înțelege gestionarea sumelor aflate în conturi, aplicarea unor dobânzi mai mari sau egale cu zero, aplicarea unei marje de schimb valutar față de cursul BNR sub forma curs BNR+X% și comision bancar egal cu 0 (zero), deschidere și administrare de conturi curente în lei și în alte valute, efectuarea de încasări și plăți în/din conturile titularului de cont, efectuarea de operațiuni de schimb valutar, plăți intra și interbancare interne si externe, emitere de carduri, etc.</t>
  </si>
  <si>
    <t xml:space="preserve">4.	Banca comercială va presta serviciile bancare conform taxelor/comisioanelor menţionate în oferta tehnico-financiară. </t>
  </si>
  <si>
    <t>5.	Pentru serviciile care nu sunt menţionate în oferta tehnico-financiară, banca va putea percepe comisioane/tarife cel mult egale cu comisioanele/tarifele aplicate clienţilor băncii persoane juridice, conform ofertei standard în vigoare la data prestării.</t>
  </si>
  <si>
    <t>6.	Schimbul valutar va fi efectuat fără comision, banca comercială având opțiunea doar de a adăuga marja valutară la cursul BNR sub forma curs BNR+X% pentru cazurile în care autoritatea contractantă cumpără valută, respectiv curs BNR-X% pentru cazurile în care autoritatea contractantă vinde valută , conform propunerii financiare. X% poate fi egal cu 0%.</t>
  </si>
  <si>
    <t>pag.2 secțiunea B, pct. 6</t>
  </si>
  <si>
    <t>pag.2 secțiunea B, pct. 7</t>
  </si>
  <si>
    <t>7.	Banca poate oferi dobândă la vedere acordată pentru disponibilitățile la vedere, dobânda acordată pentru diferite depozite și orice altă dobândă. Acestea se virează de către Titularul de cont la bugetul de stat, fiind considerată venit la bugetul de stat. Ofertele tehnice/financiare care vor prezenta dobânda sub forma de dobândă negativă vor fi declarate neconforme. Pe toată durata acordului cadru/contractului de prestări servicii, dobânda va fi egală sau mai mare de 0%, în toate cazurile, cu excepția reglementărilor obligatorii impuse de legislație.</t>
  </si>
  <si>
    <t>pag.2 secțiunea B, pct. 8</t>
  </si>
  <si>
    <t>8.	Banca va trebui să prezinte o declarație din care rezultă că poate asigura la nivelul municipiului București  cel puțin o sucursală / agenție bancară, în care autoritatea contractantă poate efectua depuneri / retrageri de numerar, precum și alte operațiuni specifice.</t>
  </si>
  <si>
    <t>1.	Ziua T = ziua lucrătoare a efectuării operațiunilor bancare
2.	Cursul BNR valabil în ziua T = cursul BNR comunicat în ziua lucrătoare precedentă la ora 13 (T-1). În acest caz, cursul de schimb valutar aferent tranzacțiilor trebuie să fie cursul de schimb BNR valabil la data tranzacției, necondiționat de momentul/ora la care autoritatea contractantă solicită în ziua respectivă efectuarea operațiunilor bancare.
3.	Ore = pe tot parcursul caietului de sarcini, referirea la ore se va face prin raportare la orele din zilele de Luni-Vineri, în intervalul orar 09:00-17:00.</t>
  </si>
  <si>
    <t>pag.2-3 secțiunea D, pct. 1</t>
  </si>
  <si>
    <t>pag.3 secțiunea D, pct. 2</t>
  </si>
  <si>
    <t>pag.3 secțiunea D, pct. 3</t>
  </si>
  <si>
    <t>pag.3 secțiunea D, pct. 4</t>
  </si>
  <si>
    <t>pag.3 secțiunea D, pct. 5</t>
  </si>
  <si>
    <t>pag.3 secțiunea D, pct. 6</t>
  </si>
  <si>
    <t>pag.3 secțiunea D, pct. 7</t>
  </si>
  <si>
    <t>pag.3 secțiunea D, pct. 8</t>
  </si>
  <si>
    <t>pag.3-4 secțiunea D, pct. 10</t>
  </si>
  <si>
    <t>pag.4 secțiunea D, pct. 11</t>
  </si>
  <si>
    <t xml:space="preserve">12.	Pe lângă prestarea serviciilor bancare în conformitate cu cele mai sus enumerate, serviciile bancare care fac obiectul prezentei proceduri sunt:
1	Deschiderea unor conturi curente în lei și valută pe seama autorității contractante
2	Activarea Internet banking/multicash sau echivalent și furnizarea de token-uri sau de alte instrumente
3	Eliberarea de carduri de debit în valută și/sau lei pe numele autorității contractante. Cardurile vor fi atașate la conturile curente RON sau valută. Operațiunea să se realizeze în maxim 10 zile lucrătoare  pentru un număr de 10 de carduri. Cardurile trebuie să permită efectuarea plăților în RON sau valută online și offline, atât în țară cât și în străinătate, să poată fi folosit la toate POS-urile atât din țară cât și din străinătate. În acest sens, banca comercială poate propune orice variantă de card atașat la conturile în valută și/sau lei atâta timp cât personalul care execută misiuni externe își poate utiliza cardul oferit pentru efectuarea de plăți/retrageri în valută în legătura cu misiunea executată.
4	Cumpărarea/vânzarea de valută/schimb valutar. Operațiunea să se realizeze în maxim 1 oră de la transmiterea electronică a ordinului de schimb valutar, în intervalul de lucru luni – vineri, ora 9-17.
5	Depunerea / ridicarea de valută, în numerar, la ghișeu, în conturile de valută deschise pe seama instituției. 
6	Plata în lei sau valută online, prin Internet banking/multicash, din conturile de lei sau valută deschise pe seama instituției în orice altă țară. Operațiunea să se realizeze în 1 zi lucrătoare pentru plățile SEPA și 2 zile lucrătoare pentru plățile non-SEPA.
7	În cazul nefuncționării sistemului de internet banking / multicash, se vor putea efectua plăți în valută cu ordin de plată/dispoziție de plată externă și schimburi valutare pe format hârtie. Operațiunea de plată se realizează în 1 zi lucrătoare pentru plățile SEPA și 2 zile lucrătoare pentru plățile non-SEPA. Operațiunea de schimb valutar se efectuează la data prezentării la ghișeul băncii.
</t>
  </si>
  <si>
    <t>pag.4 - 5 secțiunea D, pct. 12</t>
  </si>
  <si>
    <t>pag.5 secțiunea D, pct. 12</t>
  </si>
  <si>
    <t>E.	Deschiderea sistemului de conturi pentru activitatea curentă a titularului de cont</t>
  </si>
  <si>
    <t>pag.5 secțiunea E</t>
  </si>
  <si>
    <t>5.	Banca va asigura deschiderea de către Titularul de cont a următoarelor conturi:
a.	conturi în LEI (pentru fonduri curente, plată diurnă, cotizaţii internaţionale, cheltuieli materiale, despăgubiri, cheltuieli juridice, plata proiectelor finanțate din fonduri externe nerambursabile, alte plăți prevăzute de lege, etc);
b.	conturi în VALUTĂ – USD/EURO/ALTELE (pentru fonduri curente, plată diurnă, cotizaţii internaţionale, cheltuieli materiale, despăgubiri, cheltuieli juridice, plata proiectelor finanțate din fonduri externe nerambursabile alte plăți prevăzute de lege, etc.); 
6.	Conturile în lei sunt utilizate:
a.	pentru alimentarea sumelor în lei din trezorerie în bancă comercială în vederea efectuării schimburilor valutare necesare efectuării de plăți externe/asigurării deplasărilor externe;
b.	pentru transferul  sumelor în lei obținute din vânzarea valutei în conturile de trezorerie ori a sumelor în lei neutilizate.
7.	Cerința titularului de cont este de a avea conturi deschise în lei, respectiv valută pentru diferite tipuri de cheltuieli. Sumele în lei neutilizate vor fi transferate la sfârșitul anului în conturile de trezorerie.
8.	Plățile în lei către prestatori de servicii, furnizori de produse, etc cu conturi deschise pe teritoriul României vor fi derulate prin Trezoreria Statului.
9.	Sursele fondurilor utilizate pot fi: bugetul de stat, fonduri externe nerambursabile, etc.
10.	În majoritatea cazurilor, inițierea schimbului valutar și a plății către diverși prestatori / furnizori externi sau alte categorii de persoane juridice / fizice / organizații internaționale față de care autoritatea contractantă are obligații de plată au loc în aceeași zi.</t>
  </si>
  <si>
    <t>pag.6 secțiunea E</t>
  </si>
  <si>
    <t>F.	 Efectuarea transferurilor şi a plăţilor</t>
  </si>
  <si>
    <t>pag.6-7 secțiunea E</t>
  </si>
  <si>
    <t>4.	Banca va executa schimburile valutare/ordinele de plată/dispozițiile de plată externă precum și orice alte documente care privesc operațiuni bancare dispuse de Titularul de cont, cu respectarea următoarelor cerinţe:
a.	schimburile valutare / ordinele de plată / dispozițiile de plată externă precum și orice alte documente care privesc operațiuni bancare sunt lizibile, completate corespunzător şi semnate de reprezentanţii autorizaţi;
b.	schimburile valutare/ordinele de plată/dispozițiile de plată externă precum și orice alte documente care privesc operațiuni bancare sunt primite în cadrul programului bancar de prezentare a documentelor, care trebuie să acopere zilele de Luni până Vineri, intervalul orar 09:00-17.00;
c.	disponibilităţile din cont sunt suficiente pentru a permite plata;
d.	ordinele de plată/dispozițiile de plată externă ordonate nu contravin normelor bancare.
5.	Banca are obligaţia ca, în cazul în care din conturi au fost prelucrate sume altfel decât conform instruţiunilor Titularului de Cont, să realizeze operaţiunea de reîntregire a soldului contului respectiv, urmând  a suporta costurile legate de data valutei şi de dobânda corespunzătoare.</t>
  </si>
  <si>
    <t>pag.7-8 secțiunea E</t>
  </si>
  <si>
    <t xml:space="preserve">G.	 Asigurarea informaţiilor zilnic, prin extrasul de cont
</t>
  </si>
  <si>
    <t>pag.10 secțiunea G</t>
  </si>
  <si>
    <t>pag.9-10 secțiunea F</t>
  </si>
  <si>
    <t>pag.9 secțiunea F</t>
  </si>
  <si>
    <t>pag.8-9 secțiunea F</t>
  </si>
  <si>
    <t>pag.11 secțiunea H</t>
  </si>
  <si>
    <t xml:space="preserve">
H.	 CERINŢE DE AUDIT AL CONTURILOR
Conturile precum şi documentele de evidenţă ale băncii cu privire la tranzacţiile efectuate se supun controlului autorităţilor române abilitate potrivit reglementărilor în vigoare. De asemenea, Banca va permite auditul conturilor şi documentelor mai sus menţionate de către reprezentanţii şi împuterniciţii Curţii de Conturi şi a altor entităţi, în baza unei scrisori oficiale primite din partea respectivelor institutii. Banca are obligaţia de a notifica de îndată Titularul de Cont despre primirea unei astfel de scrisori.
</t>
  </si>
  <si>
    <t>I.	 FRECVENŢA TRANZACŢIILOR
Operațiunile bancare se vor derula  în zilele de Luni –Vineri, în intervalul orar 9:00-17:00.</t>
  </si>
  <si>
    <t>pag.11 secțiunea I</t>
  </si>
  <si>
    <t>pag.11 secțiunea J</t>
  </si>
  <si>
    <t>K.	   Recepția serviciilor bancare
Operațiunile bancare se consideră efectuate și recepționate, dacă autoritatea contractantă nu depune în termen de 10 zile lucrătoare o notificare instituției bancare referitoare la neexecutarea operațiunii.</t>
  </si>
  <si>
    <t>J. Documentații ce trebuie furnizate Autorității contractante în legătură cu serviciul:
Banca va furniza autorității contractante, la încheierea acordului cadru/contractului de prestări servicii, documentația necesară pentru derularea operațiunilor prevăzute în acordul cadru/contractul de prestări servicii, la momentul încheierii acestuia, astfel:
a.	condițiile generale sau specifice, după caz, pentru derularea operațiunilor bancare;
b.	modele și instrucțiuni de folosire a instrumentelor de plată;
c.	instrucțiuni de instalare a aplicațiilor pentru plata online;
d.	alte documentații considerate de operatorul economic sau solicitate de autoritatea contractantă necesare pentru derularea optimă a operațiunilor bancare.</t>
  </si>
  <si>
    <t>pag.12 secțiunea F</t>
  </si>
  <si>
    <t>L.	Modalități și condiții de plată, recepție, alte observații
1.	Banca va înscrie în extrasul de cont, detaliat, fiecare operațiune bancară și cursul valutar aferent acesteia.
2.	Plata se va face din conturile corespunzătoare de lei/valută prin reținere directă.
3.	În situația în care operațiunea bancară nu a fost recepționată conform pct. K, dar reținerea a fost efectuată, Banca va credita contul bancar al Titularului de cont cu suma reținută și nerecepționată.
4.	Banca va avea în vedere faptul că se solicită valori fixe procentuale (nu intervale) atât pentru nivelul marjei de schimb valutar, cât şi pentru nivelul ratei de dobândă. În ceea ce priveşte nivelul marjei de schimb valutar ofertat (X%, 0 sau o altă valoare), acesta nu va putea fi modificat pe parcursul derulării acordului cadru.
5.	În cazul în care 2 oferte se vor clasa pe locul întâi având același punctaj, modul de departajare al ofertelor se va face cu respectarea prevederile art. 139, alin. 3 din HG 395/2016.</t>
  </si>
  <si>
    <t>pag.12 secțiunea L</t>
  </si>
  <si>
    <t>xx.xx.2026</t>
  </si>
  <si>
    <t xml:space="preserve">2026_PAAP_001 Servicii bancare
pentru desfăşurarea operaţiunilor financiare aferente Ministerului Finanţelor– Direcția Generală Economică </t>
  </si>
  <si>
    <t>11.	Sumele derulate prin conturile deschise nu pot fi stabilite exact, acestea depinzând de o multitudine de factori.  
12.	Numărul de conturi: minim 30, maxim 500. 
13.	Numărul de operațiuni/acord cadru : minim 100, maxim 4.400.
14.	Conturile se deschid pe baza fişei de cont, formular tipizat al băncii, care este prezentată de către titularul de cont, şi care cuprinde, în mod obligatoriu, cel puţin următoarele informaţii:
a.	  titularul de Cont care va opera contul, adresa, numerele de telefon;
b.	numele şi prenumele persoanelor autorizate să semneze documentele bancare care stau la baza operaţiunilor de încasări şi plăţi în valută şi în RON;
c.	specimenele de semnătură ale persoanelor autorizate sa semneze documentele bancare;
d.	combinaţia de semnături necesară operării în conturi, stabilită de către titularul de cont, în limita împuternicirii primite;
15.	În cazul în care Trezoreria Statului va deveni operaţională pentru tranzacţii în valută, contractul încetează de plin drept, fără plata vreunor compensaţii de către Titularul de Cont. În această situaţie Titularul de Cont va notifica Banca în termen de 5 zile lucrătoare de la deschiderea conturilor din Trezoreria Statului sau de la o altă instituţie financiară care va fi desemnată, conform prevederilor legale în vigoare, să efectueze transferul sumelor din conturile Titularului de Cont din bancă în conturile indicate de Titularul de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</si>
</sst>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Trebuchet MS"/>
      <family val="2"/>
    </font>
    <font>
      <sz val="11"/>
      <color theme="1"/>
      <name val="Arial"/>
      <family val="2"/>
    </font>
    <font>
      <sz val="11"/>
      <color theme="1"/>
      <name val="Trebuchet MS"/>
      <family val="2"/>
    </font>
    <font>
      <b/>
      <sz val="15"/>
      <color theme="3"/>
      <name val="Trebuchet MS"/>
      <family val="2"/>
    </font>
    <font>
      <b/>
      <sz val="13"/>
      <color theme="3"/>
      <name val="Trebuchet MS"/>
      <family val="2"/>
    </font>
    <font>
      <b/>
      <sz val="11"/>
      <color theme="3"/>
      <name val="Trebuchet MS"/>
      <family val="2"/>
    </font>
    <font>
      <b/>
      <sz val="10"/>
      <color theme="1"/>
      <name val="Trebuchet MS"/>
      <family val="2"/>
    </font>
    <font>
      <b/>
      <sz val="10"/>
      <color rgb="FFFF0000"/>
      <name val="Trebuchet MS"/>
      <family val="2"/>
    </font>
    <font>
      <b/>
      <sz val="10"/>
      <name val="Trebuchet MS"/>
      <family val="2"/>
    </font>
    <font>
      <sz val="12"/>
      <color theme="1"/>
      <name val="Trebuchet MS"/>
      <family val="2"/>
    </font>
    <font>
      <b/>
      <sz val="12"/>
      <color theme="1"/>
      <name val="Trebuchet MS"/>
      <family val="2"/>
    </font>
    <font>
      <sz val="14"/>
      <color rgb="FFFF0000"/>
      <name val="Trebuchet MS"/>
      <family val="2"/>
    </font>
    <font>
      <b/>
      <sz val="12"/>
      <name val="Trebuchet MS"/>
      <family val="2"/>
    </font>
    <font>
      <b/>
      <sz val="11"/>
      <color theme="1"/>
      <name val="Trebuchet MS"/>
      <family val="2"/>
    </font>
    <font>
      <b/>
      <sz val="11"/>
      <name val="Trebuchet MS"/>
      <family val="2"/>
    </font>
    <font>
      <b/>
      <sz val="14"/>
      <name val="Trebuchet MS"/>
      <family val="2"/>
    </font>
    <font>
      <sz val="10"/>
      <name val="Trebuchet MS"/>
      <family val="2"/>
    </font>
    <font>
      <sz val="14"/>
      <color theme="1"/>
      <name val="Trebuchet MS"/>
      <family val="2"/>
    </font>
    <font>
      <i/>
      <sz val="10"/>
      <color rgb="FFFF0000"/>
      <name val="Trebuchet MS"/>
      <family val="2"/>
      <charset val="238"/>
    </font>
    <font>
      <b/>
      <i/>
      <sz val="10"/>
      <color rgb="FFFF0000"/>
      <name val="Trebuchet MS"/>
      <family val="2"/>
      <charset val="238"/>
    </font>
    <font>
      <b/>
      <i/>
      <sz val="10"/>
      <name val="Trebuchet MS"/>
      <family val="2"/>
      <charset val="238"/>
    </font>
    <font>
      <b/>
      <sz val="14"/>
      <color rgb="FFFF0000"/>
      <name val="Trebuchet MS"/>
      <family val="2"/>
    </font>
    <font>
      <sz val="8"/>
      <name val="Trebuchet MS"/>
      <family val="2"/>
    </font>
    <font>
      <sz val="14"/>
      <name val="Trebuchet MS"/>
      <family val="2"/>
    </font>
    <font>
      <b/>
      <sz val="14"/>
      <color theme="1"/>
      <name val="Trebuchet MS"/>
      <family val="2"/>
    </font>
    <font>
      <sz val="14"/>
      <color theme="1"/>
      <name val="Arial"/>
      <family val="2"/>
    </font>
    <font>
      <i/>
      <sz val="14"/>
      <color theme="1"/>
      <name val="Trebuchet MS"/>
      <family val="2"/>
    </font>
    <font>
      <i/>
      <sz val="14"/>
      <color rgb="FFFF0000"/>
      <name val="Trebuchet MS"/>
      <family val="2"/>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s>
  <cellStyleXfs count="5">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2" fillId="5" borderId="5" applyNumberFormat="0" applyAlignment="0" applyProtection="0"/>
  </cellStyleXfs>
  <cellXfs count="64">
    <xf numFmtId="0" fontId="0" fillId="0" borderId="0" xfId="0"/>
    <xf numFmtId="0" fontId="1" fillId="0" borderId="0" xfId="0" applyFont="1"/>
    <xf numFmtId="0" fontId="1" fillId="0" borderId="0" xfId="0" applyFont="1" applyFill="1"/>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Font="1"/>
    <xf numFmtId="0" fontId="9" fillId="0" borderId="0" xfId="0" applyFont="1"/>
    <xf numFmtId="0" fontId="11" fillId="0" borderId="0" xfId="0" applyFont="1" applyFill="1" applyAlignment="1">
      <alignment horizontal="center" vertical="center"/>
    </xf>
    <xf numFmtId="0" fontId="9" fillId="0" borderId="0" xfId="0" applyFont="1" applyFill="1"/>
    <xf numFmtId="0" fontId="0" fillId="0" borderId="0" xfId="0" applyFont="1" applyFill="1"/>
    <xf numFmtId="0" fontId="6" fillId="0" borderId="0" xfId="0" applyFont="1" applyBorder="1" applyAlignment="1">
      <alignment vertical="center" wrapText="1"/>
    </xf>
    <xf numFmtId="0" fontId="8" fillId="0" borderId="0"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wrapText="1"/>
      <protection locked="0"/>
    </xf>
    <xf numFmtId="0" fontId="16" fillId="0" borderId="1" xfId="0" applyFont="1" applyBorder="1" applyAlignment="1">
      <alignment horizontal="center" vertical="center"/>
    </xf>
    <xf numFmtId="0" fontId="17" fillId="0" borderId="0" xfId="0" applyFont="1"/>
    <xf numFmtId="0" fontId="17" fillId="0" borderId="0" xfId="0" applyFont="1" applyProtection="1">
      <protection locked="0"/>
    </xf>
    <xf numFmtId="0" fontId="17" fillId="0" borderId="0" xfId="0" applyFont="1" applyFill="1" applyProtection="1">
      <protection locked="0"/>
    </xf>
    <xf numFmtId="0" fontId="11" fillId="0" borderId="0" xfId="0" applyFont="1" applyFill="1" applyProtection="1">
      <protection locked="0"/>
    </xf>
    <xf numFmtId="49" fontId="13"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20" fillId="0" borderId="0" xfId="0" applyFont="1" applyBorder="1" applyAlignment="1">
      <alignment horizontal="center" vertical="center" wrapText="1"/>
    </xf>
    <xf numFmtId="0" fontId="8"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23" fillId="6" borderId="0" xfId="0" applyFont="1" applyFill="1" applyProtection="1">
      <protection locked="0"/>
    </xf>
    <xf numFmtId="0" fontId="23" fillId="0" borderId="1" xfId="0" applyFont="1" applyFill="1" applyBorder="1" applyAlignment="1">
      <alignment vertical="center" wrapText="1"/>
    </xf>
    <xf numFmtId="0" fontId="15" fillId="0" borderId="1" xfId="0" applyFont="1" applyFill="1" applyBorder="1" applyAlignment="1">
      <alignment vertical="center" wrapText="1"/>
    </xf>
    <xf numFmtId="0" fontId="17" fillId="0" borderId="0" xfId="0" applyFont="1" applyAlignment="1" applyProtection="1">
      <alignment vertical="center"/>
      <protection locked="0"/>
    </xf>
    <xf numFmtId="0" fontId="24" fillId="0" borderId="0" xfId="0" applyFont="1" applyBorder="1" applyAlignment="1">
      <alignment horizontal="center" vertical="center" wrapText="1"/>
    </xf>
    <xf numFmtId="0" fontId="24" fillId="3"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7" fillId="0" borderId="0" xfId="0" applyFont="1" applyAlignment="1">
      <alignment horizontal="left" vertical="center"/>
    </xf>
    <xf numFmtId="0" fontId="25" fillId="0" borderId="0" xfId="0" applyFont="1"/>
    <xf numFmtId="0" fontId="15" fillId="0"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17"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3" fillId="6" borderId="1" xfId="0" applyFont="1" applyFill="1" applyBorder="1" applyAlignment="1">
      <alignment horizontal="left" vertical="center" wrapText="1"/>
    </xf>
    <xf numFmtId="0" fontId="17"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5" fillId="6" borderId="0" xfId="0" applyFont="1" applyFill="1" applyAlignment="1">
      <alignment horizontal="center" vertical="center"/>
    </xf>
    <xf numFmtId="0" fontId="17" fillId="0" borderId="0" xfId="0" applyFont="1" applyFill="1" applyAlignment="1" applyProtection="1">
      <alignment horizontal="left" vertical="center" wrapText="1"/>
      <protection locked="0"/>
    </xf>
    <xf numFmtId="0" fontId="17" fillId="0" borderId="0" xfId="0" applyFont="1" applyAlignment="1" applyProtection="1">
      <alignment horizontal="left" vertical="top"/>
      <protection locked="0"/>
    </xf>
    <xf numFmtId="0" fontId="23" fillId="6" borderId="0" xfId="0" applyFont="1" applyFill="1" applyAlignment="1">
      <alignment horizontal="center" vertical="center" wrapText="1"/>
    </xf>
    <xf numFmtId="0" fontId="23" fillId="6" borderId="0" xfId="0" applyFont="1" applyFill="1" applyAlignment="1">
      <alignment horizontal="center" vertical="center"/>
    </xf>
    <xf numFmtId="0" fontId="17" fillId="0" borderId="0" xfId="0" applyFont="1" applyAlignment="1">
      <alignment horizontal="left" vertical="center"/>
    </xf>
    <xf numFmtId="0" fontId="26" fillId="0" borderId="0" xfId="0" applyFont="1" applyAlignment="1" applyProtection="1">
      <alignment horizontal="left" vertical="center"/>
      <protection locked="0"/>
    </xf>
    <xf numFmtId="0" fontId="17" fillId="0" borderId="0" xfId="0" applyFont="1" applyAlignment="1">
      <alignment horizontal="left" vertical="center" wrapText="1"/>
    </xf>
    <xf numFmtId="0" fontId="24" fillId="0" borderId="0" xfId="0" applyFont="1" applyAlignment="1">
      <alignment horizontal="center" vertical="center"/>
    </xf>
    <xf numFmtId="0" fontId="10" fillId="0" borderId="0" xfId="0" applyFont="1" applyAlignment="1">
      <alignment horizontal="center"/>
    </xf>
    <xf numFmtId="0" fontId="12" fillId="4" borderId="1" xfId="0" applyFont="1" applyFill="1" applyBorder="1" applyAlignment="1">
      <alignment horizontal="center" vertical="center"/>
    </xf>
  </cellXfs>
  <cellStyles count="5">
    <cellStyle name="Heading 1" xfId="1" builtinId="16" customBuiltin="1"/>
    <cellStyle name="Heading 2" xfId="2" builtinId="17" customBuiltin="1"/>
    <cellStyle name="Heading 3" xfId="3" builtinId="18" customBuiltin="1"/>
    <cellStyle name="Normal" xfId="0" builtinId="0" customBuiltin="1"/>
    <cellStyle name="Note" xfId="4"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5"/>
  <sheetViews>
    <sheetView tabSelected="1" view="pageBreakPreview" zoomScale="68" zoomScaleNormal="110" zoomScaleSheetLayoutView="68" workbookViewId="0">
      <pane xSplit="3" ySplit="11" topLeftCell="D42" activePane="bottomRight" state="frozen"/>
      <selection pane="topRight" activeCell="D1" sqref="D1"/>
      <selection pane="bottomLeft" activeCell="A13" sqref="A13"/>
      <selection pane="bottomRight" activeCell="C42" sqref="C42"/>
    </sheetView>
  </sheetViews>
  <sheetFormatPr defaultColWidth="9" defaultRowHeight="18" x14ac:dyDescent="0.25"/>
  <cols>
    <col min="1" max="1" width="7.5" style="1" customWidth="1"/>
    <col min="2" max="2" width="11.5" style="43" customWidth="1"/>
    <col min="3" max="3" width="141.125" style="1" customWidth="1"/>
    <col min="4" max="4" width="6.75" style="1" customWidth="1"/>
    <col min="5" max="5" width="52.75" style="1" customWidth="1"/>
    <col min="6" max="6" width="28.375" style="1" customWidth="1"/>
    <col min="7" max="7" width="24.75" style="1" hidden="1" customWidth="1"/>
    <col min="8" max="8" width="22.75" style="1" hidden="1" customWidth="1"/>
    <col min="9" max="9" width="17.375" style="1" hidden="1" customWidth="1"/>
    <col min="10" max="10" width="14.375" style="1" hidden="1" customWidth="1"/>
    <col min="11" max="16384" width="9" style="1"/>
  </cols>
  <sheetData>
    <row r="1" spans="1:14" ht="19.5" x14ac:dyDescent="0.35">
      <c r="A1" s="22"/>
      <c r="B1" s="22"/>
      <c r="C1" s="22"/>
      <c r="D1" s="22"/>
      <c r="E1" s="53" t="s">
        <v>42</v>
      </c>
      <c r="F1" s="53"/>
      <c r="G1" s="6"/>
      <c r="H1" s="6"/>
      <c r="I1" s="6"/>
      <c r="J1" s="6"/>
      <c r="K1" s="5"/>
      <c r="L1" s="5"/>
      <c r="M1" s="5"/>
      <c r="N1" s="5"/>
    </row>
    <row r="2" spans="1:14" ht="19.5" x14ac:dyDescent="0.35">
      <c r="A2" s="58" t="s">
        <v>1</v>
      </c>
      <c r="B2" s="58"/>
      <c r="C2" s="58"/>
      <c r="D2" s="42"/>
      <c r="E2" s="22"/>
      <c r="F2" s="22"/>
      <c r="G2" s="6"/>
      <c r="H2" s="6"/>
      <c r="I2" s="6"/>
      <c r="J2" s="6"/>
      <c r="K2" s="5"/>
      <c r="L2" s="5"/>
      <c r="M2" s="5"/>
      <c r="N2" s="5"/>
    </row>
    <row r="3" spans="1:14" ht="19.5" x14ac:dyDescent="0.35">
      <c r="A3" s="38" t="s">
        <v>2</v>
      </c>
      <c r="B3" s="38"/>
      <c r="C3" s="38"/>
      <c r="D3" s="47"/>
      <c r="E3" s="22"/>
      <c r="F3" s="22"/>
      <c r="G3" s="6"/>
      <c r="H3" s="6"/>
      <c r="I3" s="6"/>
      <c r="J3" s="6"/>
      <c r="K3" s="5"/>
      <c r="L3" s="5"/>
      <c r="M3" s="5"/>
      <c r="N3" s="5"/>
    </row>
    <row r="4" spans="1:14" ht="19.5" x14ac:dyDescent="0.35">
      <c r="A4" s="59" t="s">
        <v>3</v>
      </c>
      <c r="B4" s="59"/>
      <c r="C4" s="59"/>
      <c r="D4" s="48"/>
      <c r="E4" s="22"/>
      <c r="F4" s="22"/>
      <c r="G4" s="6"/>
      <c r="H4" s="6"/>
      <c r="I4" s="6"/>
      <c r="J4" s="6"/>
      <c r="K4" s="5"/>
      <c r="L4" s="5"/>
      <c r="M4" s="5"/>
      <c r="N4" s="5"/>
    </row>
    <row r="5" spans="1:14" ht="6" customHeight="1" x14ac:dyDescent="0.35">
      <c r="A5" s="22"/>
      <c r="B5" s="22"/>
      <c r="C5" s="49"/>
      <c r="D5" s="49"/>
      <c r="E5" s="22"/>
      <c r="F5" s="22"/>
      <c r="G5" s="6"/>
      <c r="H5" s="6"/>
      <c r="I5" s="6"/>
      <c r="J5" s="6"/>
      <c r="K5" s="5"/>
      <c r="L5" s="5"/>
      <c r="M5" s="5"/>
      <c r="N5" s="5"/>
    </row>
    <row r="6" spans="1:14" ht="23.25" customHeight="1" x14ac:dyDescent="0.35">
      <c r="A6" s="61" t="s">
        <v>4</v>
      </c>
      <c r="B6" s="61"/>
      <c r="C6" s="61"/>
      <c r="D6" s="61"/>
      <c r="E6" s="61"/>
      <c r="F6" s="61"/>
      <c r="G6" s="6"/>
      <c r="H6" s="6"/>
      <c r="I6" s="6"/>
      <c r="J6" s="6"/>
      <c r="K6" s="5"/>
      <c r="L6" s="5"/>
      <c r="M6" s="5"/>
      <c r="N6" s="5"/>
    </row>
    <row r="7" spans="1:14" ht="73.5" customHeight="1" x14ac:dyDescent="0.35">
      <c r="A7" s="56" t="s">
        <v>149</v>
      </c>
      <c r="B7" s="57"/>
      <c r="C7" s="57"/>
      <c r="D7" s="57"/>
      <c r="E7" s="57"/>
      <c r="F7" s="57"/>
      <c r="G7" s="6"/>
      <c r="H7" s="6"/>
      <c r="I7" s="6"/>
      <c r="J7" s="6"/>
      <c r="K7" s="5"/>
      <c r="L7" s="5"/>
      <c r="M7" s="5"/>
      <c r="N7" s="5"/>
    </row>
    <row r="8" spans="1:14" s="2" customFormat="1" ht="7.5" customHeight="1" x14ac:dyDescent="0.35">
      <c r="A8" s="7"/>
      <c r="B8" s="7"/>
      <c r="C8" s="7"/>
      <c r="D8" s="7"/>
      <c r="E8" s="7"/>
      <c r="F8" s="7"/>
      <c r="G8" s="8"/>
      <c r="H8" s="8"/>
      <c r="I8" s="8"/>
      <c r="J8" s="8"/>
      <c r="K8" s="9"/>
      <c r="L8" s="9"/>
      <c r="M8" s="9"/>
      <c r="N8" s="9"/>
    </row>
    <row r="9" spans="1:14" ht="19.5" x14ac:dyDescent="0.35">
      <c r="A9" s="5"/>
      <c r="B9" s="22"/>
      <c r="C9" s="6"/>
      <c r="D9" s="62"/>
      <c r="E9" s="62"/>
      <c r="F9" s="62"/>
      <c r="G9" s="6"/>
      <c r="H9" s="6"/>
      <c r="I9" s="6"/>
      <c r="J9" s="6"/>
      <c r="K9" s="5"/>
      <c r="L9" s="5"/>
      <c r="M9" s="5"/>
      <c r="N9" s="5"/>
    </row>
    <row r="10" spans="1:14" ht="16.5" customHeight="1" x14ac:dyDescent="0.3">
      <c r="A10" s="10"/>
      <c r="B10" s="39"/>
      <c r="C10" s="11"/>
      <c r="D10" s="63" t="s">
        <v>11</v>
      </c>
      <c r="E10" s="63"/>
      <c r="F10" s="63"/>
      <c r="G10" s="12"/>
      <c r="H10" s="12"/>
      <c r="I10" s="12"/>
      <c r="J10" s="12"/>
      <c r="K10" s="5"/>
      <c r="L10" s="5"/>
      <c r="M10" s="5"/>
      <c r="N10" s="5"/>
    </row>
    <row r="11" spans="1:14" ht="168" customHeight="1" x14ac:dyDescent="0.3">
      <c r="A11" s="3" t="s">
        <v>6</v>
      </c>
      <c r="B11" s="40" t="s">
        <v>99</v>
      </c>
      <c r="C11" s="4" t="s">
        <v>7</v>
      </c>
      <c r="D11" s="4" t="s">
        <v>10</v>
      </c>
      <c r="E11" s="4" t="s">
        <v>15</v>
      </c>
      <c r="F11" s="4" t="s">
        <v>14</v>
      </c>
      <c r="G11" s="13" t="s">
        <v>16</v>
      </c>
      <c r="H11" s="13" t="s">
        <v>18</v>
      </c>
      <c r="I11" s="13" t="s">
        <v>0</v>
      </c>
      <c r="J11" s="13" t="s">
        <v>20</v>
      </c>
      <c r="K11" s="5"/>
      <c r="L11" s="5"/>
      <c r="M11" s="5"/>
      <c r="N11" s="5"/>
    </row>
    <row r="12" spans="1:14" ht="103.5" customHeight="1" x14ac:dyDescent="0.3">
      <c r="A12" s="26" t="s">
        <v>22</v>
      </c>
      <c r="B12" s="41" t="s">
        <v>44</v>
      </c>
      <c r="C12" s="36" t="s">
        <v>43</v>
      </c>
      <c r="D12" s="14"/>
      <c r="E12" s="15"/>
      <c r="F12" s="16"/>
      <c r="G12" s="27" t="s">
        <v>17</v>
      </c>
      <c r="H12" s="27" t="s">
        <v>19</v>
      </c>
      <c r="I12" s="13"/>
      <c r="J12" s="28" t="s">
        <v>21</v>
      </c>
      <c r="K12" s="5"/>
      <c r="L12" s="5"/>
      <c r="M12" s="5"/>
      <c r="N12" s="5"/>
    </row>
    <row r="13" spans="1:14" ht="93.75" x14ac:dyDescent="0.3">
      <c r="A13" s="26" t="s">
        <v>23</v>
      </c>
      <c r="B13" s="41" t="s">
        <v>48</v>
      </c>
      <c r="C13" s="36" t="s">
        <v>45</v>
      </c>
      <c r="D13" s="14"/>
      <c r="E13" s="15"/>
      <c r="F13" s="16"/>
      <c r="G13" s="13"/>
      <c r="H13" s="13"/>
      <c r="I13" s="13"/>
      <c r="J13" s="29"/>
      <c r="K13" s="5"/>
      <c r="L13" s="5"/>
      <c r="M13" s="5"/>
      <c r="N13" s="5"/>
    </row>
    <row r="14" spans="1:14" ht="102" customHeight="1" x14ac:dyDescent="0.3">
      <c r="A14" s="26" t="s">
        <v>24</v>
      </c>
      <c r="B14" s="41" t="s">
        <v>51</v>
      </c>
      <c r="C14" s="36" t="s">
        <v>46</v>
      </c>
      <c r="D14" s="14"/>
      <c r="E14" s="15"/>
      <c r="F14" s="16"/>
      <c r="G14" s="13"/>
      <c r="H14" s="13"/>
      <c r="I14" s="13"/>
      <c r="J14" s="29"/>
      <c r="K14" s="5"/>
      <c r="L14" s="5"/>
      <c r="M14" s="5"/>
      <c r="N14" s="5"/>
    </row>
    <row r="15" spans="1:14" ht="118.5" customHeight="1" x14ac:dyDescent="0.3">
      <c r="A15" s="26" t="s">
        <v>25</v>
      </c>
      <c r="B15" s="41" t="s">
        <v>49</v>
      </c>
      <c r="C15" s="36" t="s">
        <v>47</v>
      </c>
      <c r="D15" s="14"/>
      <c r="E15" s="15"/>
      <c r="F15" s="16"/>
      <c r="G15" s="13"/>
      <c r="H15" s="13"/>
      <c r="I15" s="13"/>
      <c r="J15" s="29"/>
      <c r="K15" s="5"/>
      <c r="L15" s="5"/>
      <c r="M15" s="5"/>
      <c r="N15" s="5"/>
    </row>
    <row r="16" spans="1:14" ht="174" customHeight="1" x14ac:dyDescent="0.3">
      <c r="A16" s="26" t="s">
        <v>26</v>
      </c>
      <c r="B16" s="41" t="s">
        <v>50</v>
      </c>
      <c r="C16" s="36" t="s">
        <v>102</v>
      </c>
      <c r="D16" s="14"/>
      <c r="E16" s="15"/>
      <c r="F16" s="16"/>
      <c r="G16" s="13"/>
      <c r="H16" s="13"/>
      <c r="I16" s="13"/>
      <c r="J16" s="29"/>
      <c r="K16" s="5"/>
      <c r="L16" s="5"/>
      <c r="M16" s="5"/>
      <c r="N16" s="5"/>
    </row>
    <row r="17" spans="1:14" ht="75" x14ac:dyDescent="0.3">
      <c r="A17" s="26" t="s">
        <v>27</v>
      </c>
      <c r="B17" s="41" t="s">
        <v>53</v>
      </c>
      <c r="C17" s="37" t="s">
        <v>52</v>
      </c>
      <c r="D17" s="14"/>
      <c r="E17" s="15"/>
      <c r="F17" s="16"/>
      <c r="G17" s="13"/>
      <c r="H17" s="13"/>
      <c r="I17" s="13"/>
      <c r="J17" s="29"/>
      <c r="K17" s="5"/>
      <c r="L17" s="5"/>
      <c r="M17" s="5"/>
      <c r="N17" s="5"/>
    </row>
    <row r="18" spans="1:14" ht="231.75" customHeight="1" x14ac:dyDescent="0.3">
      <c r="A18" s="26" t="s">
        <v>28</v>
      </c>
      <c r="B18" s="41" t="s">
        <v>54</v>
      </c>
      <c r="C18" s="36" t="s">
        <v>103</v>
      </c>
      <c r="D18" s="14"/>
      <c r="E18" s="15"/>
      <c r="F18" s="16"/>
      <c r="G18" s="13"/>
      <c r="H18" s="13"/>
      <c r="I18" s="13"/>
      <c r="J18" s="29"/>
      <c r="K18" s="5"/>
      <c r="L18" s="5"/>
      <c r="M18" s="5"/>
      <c r="N18" s="5"/>
    </row>
    <row r="19" spans="1:14" ht="218.25" customHeight="1" x14ac:dyDescent="0.3">
      <c r="A19" s="26" t="s">
        <v>29</v>
      </c>
      <c r="B19" s="41" t="s">
        <v>55</v>
      </c>
      <c r="C19" s="36" t="s">
        <v>104</v>
      </c>
      <c r="D19" s="14"/>
      <c r="E19" s="15"/>
      <c r="F19" s="16"/>
      <c r="G19" s="13"/>
      <c r="H19" s="13"/>
      <c r="I19" s="13"/>
      <c r="J19" s="29"/>
      <c r="K19" s="5"/>
      <c r="L19" s="5"/>
      <c r="M19" s="5"/>
      <c r="N19" s="5"/>
    </row>
    <row r="20" spans="1:14" ht="198.75" customHeight="1" x14ac:dyDescent="0.3">
      <c r="A20" s="26" t="s">
        <v>30</v>
      </c>
      <c r="B20" s="41" t="s">
        <v>106</v>
      </c>
      <c r="C20" s="37" t="s">
        <v>105</v>
      </c>
      <c r="D20" s="14"/>
      <c r="E20" s="15"/>
      <c r="F20" s="16"/>
      <c r="G20" s="13"/>
      <c r="H20" s="13"/>
      <c r="I20" s="13"/>
      <c r="J20" s="29"/>
      <c r="K20" s="5"/>
      <c r="L20" s="5"/>
      <c r="M20" s="5"/>
      <c r="N20" s="5"/>
    </row>
    <row r="21" spans="1:14" ht="198.75" customHeight="1" x14ac:dyDescent="0.3">
      <c r="A21" s="26" t="s">
        <v>31</v>
      </c>
      <c r="B21" s="41" t="s">
        <v>107</v>
      </c>
      <c r="C21" s="37" t="s">
        <v>108</v>
      </c>
      <c r="D21" s="14"/>
      <c r="E21" s="15"/>
      <c r="F21" s="16"/>
      <c r="G21" s="13"/>
      <c r="H21" s="13"/>
      <c r="I21" s="13"/>
      <c r="J21" s="29"/>
      <c r="K21" s="5"/>
      <c r="L21" s="5"/>
      <c r="M21" s="5"/>
      <c r="N21" s="5"/>
    </row>
    <row r="22" spans="1:14" ht="198.75" customHeight="1" x14ac:dyDescent="0.3">
      <c r="A22" s="26" t="s">
        <v>32</v>
      </c>
      <c r="B22" s="41" t="s">
        <v>109</v>
      </c>
      <c r="C22" s="37" t="s">
        <v>110</v>
      </c>
      <c r="D22" s="14"/>
      <c r="E22" s="15"/>
      <c r="F22" s="16"/>
      <c r="G22" s="13"/>
      <c r="H22" s="13"/>
      <c r="I22" s="13"/>
      <c r="J22" s="29"/>
      <c r="K22" s="5"/>
      <c r="L22" s="5"/>
      <c r="M22" s="5"/>
      <c r="N22" s="5"/>
    </row>
    <row r="23" spans="1:14" ht="241.5" customHeight="1" x14ac:dyDescent="0.3">
      <c r="A23" s="26" t="s">
        <v>31</v>
      </c>
      <c r="B23" s="41" t="s">
        <v>56</v>
      </c>
      <c r="C23" s="37" t="s">
        <v>111</v>
      </c>
      <c r="D23" s="14"/>
      <c r="E23" s="15"/>
      <c r="F23" s="16"/>
      <c r="G23" s="13"/>
      <c r="H23" s="13"/>
      <c r="I23" s="13"/>
      <c r="J23" s="29"/>
      <c r="K23" s="5"/>
      <c r="L23" s="5"/>
      <c r="M23" s="5"/>
      <c r="N23" s="5"/>
    </row>
    <row r="24" spans="1:14" ht="64.5" customHeight="1" x14ac:dyDescent="0.3">
      <c r="A24" s="26" t="s">
        <v>32</v>
      </c>
      <c r="B24" s="41" t="s">
        <v>58</v>
      </c>
      <c r="C24" s="37" t="s">
        <v>57</v>
      </c>
      <c r="D24" s="14"/>
      <c r="E24" s="15"/>
      <c r="F24" s="16"/>
      <c r="G24" s="13"/>
      <c r="H24" s="13"/>
      <c r="I24" s="13"/>
      <c r="J24" s="29"/>
      <c r="K24" s="5"/>
      <c r="L24" s="5"/>
      <c r="M24" s="5"/>
      <c r="N24" s="5"/>
    </row>
    <row r="25" spans="1:14" ht="135.75" customHeight="1" x14ac:dyDescent="0.3">
      <c r="A25" s="26" t="s">
        <v>33</v>
      </c>
      <c r="B25" s="41" t="s">
        <v>112</v>
      </c>
      <c r="C25" s="37" t="s">
        <v>59</v>
      </c>
      <c r="D25" s="14"/>
      <c r="E25" s="15"/>
      <c r="F25" s="16"/>
      <c r="G25" s="13"/>
      <c r="H25" s="13"/>
      <c r="I25" s="13"/>
      <c r="J25" s="29"/>
      <c r="K25" s="5"/>
      <c r="L25" s="5"/>
      <c r="M25" s="5"/>
      <c r="N25" s="5"/>
    </row>
    <row r="26" spans="1:14" ht="70.5" customHeight="1" x14ac:dyDescent="0.3">
      <c r="A26" s="26" t="s">
        <v>34</v>
      </c>
      <c r="B26" s="41" t="s">
        <v>113</v>
      </c>
      <c r="C26" s="37" t="s">
        <v>60</v>
      </c>
      <c r="D26" s="14"/>
      <c r="E26" s="15"/>
      <c r="F26" s="16"/>
      <c r="G26" s="13"/>
      <c r="H26" s="13"/>
      <c r="I26" s="13"/>
      <c r="J26" s="29"/>
      <c r="K26" s="5"/>
      <c r="L26" s="5"/>
      <c r="M26" s="5"/>
      <c r="N26" s="5"/>
    </row>
    <row r="27" spans="1:14" ht="86.25" customHeight="1" x14ac:dyDescent="0.3">
      <c r="A27" s="26" t="s">
        <v>35</v>
      </c>
      <c r="B27" s="41" t="s">
        <v>114</v>
      </c>
      <c r="C27" s="37" t="s">
        <v>61</v>
      </c>
      <c r="D27" s="14"/>
      <c r="E27" s="15"/>
      <c r="F27" s="16"/>
      <c r="G27" s="13"/>
      <c r="H27" s="13"/>
      <c r="I27" s="13"/>
      <c r="J27" s="29"/>
      <c r="K27" s="5"/>
      <c r="L27" s="5"/>
      <c r="M27" s="5"/>
      <c r="N27" s="5"/>
    </row>
    <row r="28" spans="1:14" ht="75" x14ac:dyDescent="0.3">
      <c r="A28" s="26" t="s">
        <v>36</v>
      </c>
      <c r="B28" s="41" t="s">
        <v>115</v>
      </c>
      <c r="C28" s="37" t="s">
        <v>62</v>
      </c>
      <c r="D28" s="14"/>
      <c r="E28" s="15"/>
      <c r="F28" s="16"/>
      <c r="G28" s="13"/>
      <c r="H28" s="13"/>
      <c r="I28" s="13"/>
      <c r="J28" s="29"/>
      <c r="K28" s="5"/>
      <c r="L28" s="5"/>
      <c r="M28" s="5"/>
      <c r="N28" s="5"/>
    </row>
    <row r="29" spans="1:14" ht="120" customHeight="1" x14ac:dyDescent="0.3">
      <c r="A29" s="26" t="s">
        <v>37</v>
      </c>
      <c r="B29" s="41" t="s">
        <v>116</v>
      </c>
      <c r="C29" s="44" t="s">
        <v>63</v>
      </c>
      <c r="D29" s="14"/>
      <c r="E29" s="17"/>
      <c r="F29" s="17"/>
      <c r="G29" s="13"/>
      <c r="H29" s="13"/>
      <c r="I29" s="13"/>
      <c r="J29" s="29"/>
      <c r="K29" s="5"/>
      <c r="L29" s="5"/>
      <c r="M29" s="5"/>
      <c r="N29" s="5"/>
    </row>
    <row r="30" spans="1:14" ht="134.25" customHeight="1" x14ac:dyDescent="0.3">
      <c r="A30" s="26" t="s">
        <v>38</v>
      </c>
      <c r="B30" s="41" t="s">
        <v>117</v>
      </c>
      <c r="C30" s="45" t="s">
        <v>64</v>
      </c>
      <c r="D30" s="14"/>
      <c r="E30" s="18"/>
      <c r="F30" s="19"/>
      <c r="G30" s="13"/>
      <c r="H30" s="13"/>
      <c r="I30" s="13"/>
      <c r="J30" s="29"/>
      <c r="K30" s="5"/>
      <c r="L30" s="5"/>
      <c r="M30" s="5"/>
      <c r="N30" s="5"/>
    </row>
    <row r="31" spans="1:14" ht="342.75" customHeight="1" x14ac:dyDescent="0.3">
      <c r="A31" s="26" t="s">
        <v>39</v>
      </c>
      <c r="B31" s="41" t="s">
        <v>118</v>
      </c>
      <c r="C31" s="45" t="s">
        <v>65</v>
      </c>
      <c r="D31" s="14"/>
      <c r="E31" s="18"/>
      <c r="F31" s="19"/>
      <c r="G31" s="33"/>
      <c r="H31" s="13"/>
      <c r="I31" s="13"/>
      <c r="J31" s="29"/>
      <c r="K31" s="5"/>
      <c r="L31" s="5"/>
      <c r="M31" s="5"/>
      <c r="N31" s="5"/>
    </row>
    <row r="32" spans="1:14" ht="69" customHeight="1" x14ac:dyDescent="0.3">
      <c r="A32" s="26" t="s">
        <v>40</v>
      </c>
      <c r="B32" s="41" t="s">
        <v>119</v>
      </c>
      <c r="C32" s="45" t="s">
        <v>66</v>
      </c>
      <c r="D32" s="14"/>
      <c r="E32" s="20"/>
      <c r="F32" s="17"/>
      <c r="G32" s="34"/>
      <c r="H32" s="21"/>
      <c r="I32" s="21"/>
      <c r="J32" s="29"/>
      <c r="K32" s="5"/>
      <c r="L32" s="5"/>
      <c r="M32" s="5"/>
      <c r="N32" s="5"/>
    </row>
    <row r="33" spans="1:14" ht="69" customHeight="1" x14ac:dyDescent="0.3">
      <c r="A33" s="26" t="s">
        <v>67</v>
      </c>
      <c r="B33" s="41" t="s">
        <v>94</v>
      </c>
      <c r="C33" s="45" t="s">
        <v>88</v>
      </c>
      <c r="D33" s="14"/>
      <c r="E33" s="20"/>
      <c r="F33" s="17"/>
      <c r="G33" s="30"/>
      <c r="H33" s="31"/>
      <c r="I33" s="31"/>
      <c r="J33" s="32"/>
      <c r="K33" s="5"/>
      <c r="L33" s="5"/>
      <c r="M33" s="5"/>
      <c r="N33" s="5"/>
    </row>
    <row r="34" spans="1:14" ht="206.25" x14ac:dyDescent="0.3">
      <c r="A34" s="26" t="s">
        <v>68</v>
      </c>
      <c r="B34" s="41" t="s">
        <v>120</v>
      </c>
      <c r="C34" s="45" t="s">
        <v>89</v>
      </c>
      <c r="D34" s="14"/>
      <c r="E34" s="20"/>
      <c r="F34" s="17"/>
      <c r="G34" s="30"/>
      <c r="H34" s="31"/>
      <c r="I34" s="31"/>
      <c r="J34" s="32"/>
      <c r="K34" s="5"/>
      <c r="L34" s="5"/>
      <c r="M34" s="5"/>
      <c r="N34" s="5"/>
    </row>
    <row r="35" spans="1:14" ht="101.25" customHeight="1" x14ac:dyDescent="0.3">
      <c r="A35" s="26" t="s">
        <v>69</v>
      </c>
      <c r="B35" s="41" t="s">
        <v>121</v>
      </c>
      <c r="C35" s="45" t="s">
        <v>90</v>
      </c>
      <c r="D35" s="14"/>
      <c r="E35" s="20"/>
      <c r="F35" s="17"/>
      <c r="G35" s="30"/>
      <c r="H35" s="31"/>
      <c r="I35" s="31"/>
      <c r="J35" s="32"/>
      <c r="K35" s="5"/>
      <c r="L35" s="5"/>
      <c r="M35" s="5"/>
      <c r="N35" s="5"/>
    </row>
    <row r="36" spans="1:14" ht="409.5" customHeight="1" x14ac:dyDescent="0.3">
      <c r="A36" s="26" t="s">
        <v>70</v>
      </c>
      <c r="B36" s="41" t="s">
        <v>123</v>
      </c>
      <c r="C36" s="46" t="s">
        <v>122</v>
      </c>
      <c r="D36" s="14"/>
      <c r="E36" s="20"/>
      <c r="F36" s="17"/>
      <c r="G36" s="30"/>
      <c r="H36" s="31"/>
      <c r="I36" s="31"/>
      <c r="J36" s="32"/>
      <c r="K36" s="5"/>
      <c r="L36" s="5"/>
      <c r="M36" s="5"/>
      <c r="N36" s="5"/>
    </row>
    <row r="37" spans="1:14" ht="321" customHeight="1" x14ac:dyDescent="0.3">
      <c r="A37" s="26" t="s">
        <v>71</v>
      </c>
      <c r="B37" s="41" t="s">
        <v>124</v>
      </c>
      <c r="C37" s="45" t="s">
        <v>91</v>
      </c>
      <c r="D37" s="14"/>
      <c r="E37" s="20"/>
      <c r="F37" s="17"/>
      <c r="G37" s="30"/>
      <c r="H37" s="31"/>
      <c r="I37" s="31"/>
      <c r="J37" s="32"/>
      <c r="K37" s="5"/>
      <c r="L37" s="5"/>
      <c r="M37" s="5"/>
      <c r="N37" s="5"/>
    </row>
    <row r="38" spans="1:14" ht="69" customHeight="1" x14ac:dyDescent="0.3">
      <c r="A38" s="26" t="s">
        <v>72</v>
      </c>
      <c r="B38" s="41" t="s">
        <v>126</v>
      </c>
      <c r="C38" s="45" t="s">
        <v>125</v>
      </c>
      <c r="D38" s="14"/>
      <c r="E38" s="20"/>
      <c r="F38" s="17"/>
      <c r="G38" s="30"/>
      <c r="H38" s="31"/>
      <c r="I38" s="31"/>
      <c r="J38" s="32"/>
      <c r="K38" s="5"/>
      <c r="L38" s="5"/>
      <c r="M38" s="5"/>
      <c r="N38" s="5"/>
    </row>
    <row r="39" spans="1:14" ht="211.5" customHeight="1" x14ac:dyDescent="0.3">
      <c r="A39" s="26" t="s">
        <v>73</v>
      </c>
      <c r="B39" s="41" t="s">
        <v>128</v>
      </c>
      <c r="C39" s="45" t="s">
        <v>92</v>
      </c>
      <c r="D39" s="14"/>
      <c r="E39" s="20"/>
      <c r="F39" s="17"/>
      <c r="G39" s="30"/>
      <c r="H39" s="31"/>
      <c r="I39" s="31"/>
      <c r="J39" s="32"/>
      <c r="K39" s="5"/>
      <c r="L39" s="5"/>
      <c r="M39" s="5"/>
      <c r="N39" s="5"/>
    </row>
    <row r="40" spans="1:14" ht="408.75" customHeight="1" x14ac:dyDescent="0.3">
      <c r="A40" s="26" t="s">
        <v>74</v>
      </c>
      <c r="B40" s="41" t="s">
        <v>128</v>
      </c>
      <c r="C40" s="45" t="s">
        <v>93</v>
      </c>
      <c r="D40" s="14"/>
      <c r="E40" s="20"/>
      <c r="F40" s="17"/>
      <c r="G40" s="30"/>
      <c r="H40" s="31"/>
      <c r="I40" s="31"/>
      <c r="J40" s="32"/>
      <c r="K40" s="5"/>
      <c r="L40" s="5"/>
      <c r="M40" s="5"/>
      <c r="N40" s="5"/>
    </row>
    <row r="41" spans="1:14" ht="409.5" customHeight="1" x14ac:dyDescent="0.3">
      <c r="A41" s="26" t="s">
        <v>75</v>
      </c>
      <c r="B41" s="41" t="s">
        <v>130</v>
      </c>
      <c r="C41" s="45" t="s">
        <v>127</v>
      </c>
      <c r="D41" s="14"/>
      <c r="E41" s="20"/>
      <c r="F41" s="17"/>
      <c r="G41" s="30"/>
      <c r="H41" s="31"/>
      <c r="I41" s="31"/>
      <c r="J41" s="32"/>
      <c r="K41" s="5"/>
      <c r="L41" s="5"/>
      <c r="M41" s="5"/>
      <c r="N41" s="5"/>
    </row>
    <row r="42" spans="1:14" ht="281.25" x14ac:dyDescent="0.3">
      <c r="A42" s="26" t="s">
        <v>76</v>
      </c>
      <c r="B42" s="41" t="s">
        <v>132</v>
      </c>
      <c r="C42" s="45" t="s">
        <v>150</v>
      </c>
      <c r="D42" s="14"/>
      <c r="E42" s="20"/>
      <c r="F42" s="17"/>
      <c r="G42" s="30"/>
      <c r="H42" s="31"/>
      <c r="I42" s="31"/>
      <c r="J42" s="32"/>
      <c r="K42" s="5"/>
      <c r="L42" s="5"/>
      <c r="M42" s="5"/>
      <c r="N42" s="5"/>
    </row>
    <row r="43" spans="1:14" ht="69" customHeight="1" x14ac:dyDescent="0.3">
      <c r="A43" s="26" t="s">
        <v>77</v>
      </c>
      <c r="B43" s="41" t="s">
        <v>98</v>
      </c>
      <c r="C43" s="50" t="s">
        <v>129</v>
      </c>
      <c r="D43" s="14"/>
      <c r="E43" s="20"/>
      <c r="F43" s="17"/>
      <c r="G43" s="30"/>
      <c r="H43" s="31"/>
      <c r="I43" s="31"/>
      <c r="J43" s="32"/>
      <c r="K43" s="5"/>
      <c r="L43" s="5"/>
      <c r="M43" s="5"/>
      <c r="N43" s="5"/>
    </row>
    <row r="44" spans="1:14" ht="408.75" customHeight="1" x14ac:dyDescent="0.3">
      <c r="A44" s="26" t="s">
        <v>78</v>
      </c>
      <c r="B44" s="41" t="s">
        <v>137</v>
      </c>
      <c r="C44" s="45" t="s">
        <v>95</v>
      </c>
      <c r="D44" s="14"/>
      <c r="E44" s="20"/>
      <c r="F44" s="17"/>
      <c r="G44" s="30"/>
      <c r="H44" s="31"/>
      <c r="I44" s="31"/>
      <c r="J44" s="32"/>
      <c r="K44" s="5"/>
      <c r="L44" s="5"/>
      <c r="M44" s="5"/>
      <c r="N44" s="5"/>
    </row>
    <row r="45" spans="1:14" ht="276" customHeight="1" x14ac:dyDescent="0.3">
      <c r="A45" s="26" t="s">
        <v>79</v>
      </c>
      <c r="B45" s="41" t="s">
        <v>136</v>
      </c>
      <c r="C45" s="45" t="s">
        <v>131</v>
      </c>
      <c r="D45" s="14"/>
      <c r="E45" s="20"/>
      <c r="F45" s="17"/>
      <c r="G45" s="30"/>
      <c r="H45" s="31"/>
      <c r="I45" s="31"/>
      <c r="J45" s="32"/>
      <c r="K45" s="5"/>
      <c r="L45" s="5"/>
      <c r="M45" s="5"/>
      <c r="N45" s="5"/>
    </row>
    <row r="46" spans="1:14" ht="367.5" customHeight="1" x14ac:dyDescent="0.3">
      <c r="A46" s="26" t="s">
        <v>80</v>
      </c>
      <c r="B46" s="41" t="s">
        <v>135</v>
      </c>
      <c r="C46" s="45" t="s">
        <v>96</v>
      </c>
      <c r="D46" s="14"/>
      <c r="E46" s="20"/>
      <c r="F46" s="17"/>
      <c r="G46" s="30"/>
      <c r="H46" s="31"/>
      <c r="I46" s="31"/>
      <c r="J46" s="32"/>
      <c r="K46" s="5"/>
      <c r="L46" s="5"/>
      <c r="M46" s="5"/>
      <c r="N46" s="5"/>
    </row>
    <row r="47" spans="1:14" ht="69" customHeight="1" x14ac:dyDescent="0.3">
      <c r="A47" s="26" t="s">
        <v>81</v>
      </c>
      <c r="B47" s="41" t="s">
        <v>134</v>
      </c>
      <c r="C47" s="45" t="s">
        <v>133</v>
      </c>
      <c r="D47" s="14"/>
      <c r="E47" s="20"/>
      <c r="F47" s="17"/>
      <c r="G47" s="30"/>
      <c r="H47" s="31"/>
      <c r="I47" s="31"/>
      <c r="J47" s="32"/>
      <c r="K47" s="5"/>
      <c r="L47" s="5"/>
      <c r="M47" s="5"/>
      <c r="N47" s="5"/>
    </row>
    <row r="48" spans="1:14" ht="345" customHeight="1" x14ac:dyDescent="0.3">
      <c r="A48" s="26" t="s">
        <v>82</v>
      </c>
      <c r="B48" s="41" t="s">
        <v>134</v>
      </c>
      <c r="C48" s="45" t="s">
        <v>97</v>
      </c>
      <c r="D48" s="14"/>
      <c r="E48" s="20"/>
      <c r="F48" s="17"/>
      <c r="G48" s="30"/>
      <c r="H48" s="31"/>
      <c r="I48" s="31"/>
      <c r="J48" s="32"/>
      <c r="K48" s="5"/>
      <c r="L48" s="5"/>
      <c r="M48" s="5"/>
      <c r="N48" s="5"/>
    </row>
    <row r="49" spans="1:14" ht="246" customHeight="1" x14ac:dyDescent="0.3">
      <c r="A49" s="26" t="s">
        <v>83</v>
      </c>
      <c r="B49" s="41" t="s">
        <v>138</v>
      </c>
      <c r="C49" s="45" t="s">
        <v>139</v>
      </c>
      <c r="D49" s="14"/>
      <c r="E49" s="20"/>
      <c r="F49" s="17"/>
      <c r="G49" s="30"/>
      <c r="H49" s="31"/>
      <c r="I49" s="31"/>
      <c r="J49" s="32"/>
      <c r="K49" s="5"/>
      <c r="L49" s="5"/>
      <c r="M49" s="5"/>
      <c r="N49" s="5"/>
    </row>
    <row r="50" spans="1:14" ht="182.25" customHeight="1" x14ac:dyDescent="0.3">
      <c r="A50" s="26" t="s">
        <v>84</v>
      </c>
      <c r="B50" s="41" t="s">
        <v>141</v>
      </c>
      <c r="C50" s="45" t="s">
        <v>140</v>
      </c>
      <c r="D50" s="14"/>
      <c r="E50" s="20"/>
      <c r="F50" s="17"/>
      <c r="G50" s="30"/>
      <c r="H50" s="31"/>
      <c r="I50" s="31"/>
      <c r="J50" s="32"/>
      <c r="K50" s="5"/>
      <c r="L50" s="5"/>
      <c r="M50" s="5"/>
      <c r="N50" s="5"/>
    </row>
    <row r="51" spans="1:14" ht="265.5" customHeight="1" x14ac:dyDescent="0.3">
      <c r="A51" s="26" t="s">
        <v>85</v>
      </c>
      <c r="B51" s="41" t="s">
        <v>142</v>
      </c>
      <c r="C51" s="45" t="s">
        <v>144</v>
      </c>
      <c r="D51" s="14"/>
      <c r="E51" s="20"/>
      <c r="F51" s="17"/>
      <c r="G51" s="30"/>
      <c r="H51" s="31"/>
      <c r="I51" s="31"/>
      <c r="J51" s="32"/>
      <c r="K51" s="5"/>
      <c r="L51" s="5"/>
      <c r="M51" s="5"/>
      <c r="N51" s="5"/>
    </row>
    <row r="52" spans="1:14" ht="216.75" customHeight="1" x14ac:dyDescent="0.3">
      <c r="A52" s="26" t="s">
        <v>86</v>
      </c>
      <c r="B52" s="41" t="s">
        <v>145</v>
      </c>
      <c r="C52" s="45" t="s">
        <v>143</v>
      </c>
      <c r="D52" s="14"/>
      <c r="E52" s="20"/>
      <c r="F52" s="17"/>
      <c r="G52" s="30"/>
      <c r="H52" s="31"/>
      <c r="I52" s="31"/>
      <c r="J52" s="32"/>
      <c r="K52" s="5"/>
      <c r="L52" s="5"/>
      <c r="M52" s="5"/>
      <c r="N52" s="5"/>
    </row>
    <row r="53" spans="1:14" ht="363.75" customHeight="1" x14ac:dyDescent="0.3">
      <c r="A53" s="26" t="s">
        <v>87</v>
      </c>
      <c r="B53" s="41" t="s">
        <v>147</v>
      </c>
      <c r="C53" s="45" t="s">
        <v>146</v>
      </c>
      <c r="D53" s="14"/>
      <c r="E53" s="20"/>
      <c r="F53" s="17"/>
      <c r="G53" s="30"/>
      <c r="H53" s="31"/>
      <c r="I53" s="31"/>
      <c r="J53" s="32"/>
      <c r="K53" s="5"/>
      <c r="L53" s="5"/>
      <c r="M53" s="5"/>
      <c r="N53" s="5"/>
    </row>
    <row r="54" spans="1:14" ht="18.75" x14ac:dyDescent="0.3">
      <c r="A54" s="22"/>
      <c r="B54" s="22"/>
      <c r="C54" s="22"/>
      <c r="D54" s="22"/>
      <c r="E54" s="22"/>
      <c r="F54" s="22"/>
      <c r="G54" s="5"/>
      <c r="H54" s="5"/>
      <c r="I54" s="5"/>
      <c r="J54" s="5"/>
      <c r="K54" s="5"/>
      <c r="L54" s="5"/>
      <c r="M54" s="5"/>
      <c r="N54" s="5"/>
    </row>
    <row r="55" spans="1:14" ht="44.25" customHeight="1" x14ac:dyDescent="0.3">
      <c r="A55" s="60" t="s">
        <v>41</v>
      </c>
      <c r="B55" s="60"/>
      <c r="C55" s="60"/>
      <c r="D55" s="60"/>
      <c r="E55" s="60"/>
      <c r="F55" s="60"/>
      <c r="G55" s="5"/>
      <c r="H55" s="5"/>
      <c r="I55" s="5"/>
      <c r="J55" s="5"/>
      <c r="K55" s="5"/>
      <c r="L55" s="5"/>
      <c r="M55" s="5"/>
      <c r="N55" s="5"/>
    </row>
    <row r="56" spans="1:14" ht="33.75" customHeight="1" x14ac:dyDescent="0.3">
      <c r="A56" s="60" t="s">
        <v>100</v>
      </c>
      <c r="B56" s="60"/>
      <c r="C56" s="60"/>
      <c r="D56" s="60"/>
      <c r="E56" s="60"/>
      <c r="F56" s="60"/>
      <c r="G56" s="5"/>
      <c r="H56" s="5"/>
      <c r="I56" s="5"/>
      <c r="J56" s="5"/>
      <c r="K56" s="5"/>
      <c r="L56" s="5"/>
      <c r="M56" s="5"/>
      <c r="N56" s="5"/>
    </row>
    <row r="57" spans="1:14" ht="37.5" customHeight="1" x14ac:dyDescent="0.3">
      <c r="A57" s="54" t="s">
        <v>101</v>
      </c>
      <c r="B57" s="54"/>
      <c r="C57" s="54"/>
      <c r="D57" s="54"/>
      <c r="E57" s="54"/>
      <c r="F57" s="54"/>
      <c r="G57" s="5"/>
      <c r="H57" s="5"/>
      <c r="I57" s="5"/>
      <c r="J57" s="5"/>
      <c r="K57" s="5"/>
      <c r="L57" s="5"/>
      <c r="M57" s="5"/>
      <c r="N57" s="5"/>
    </row>
    <row r="58" spans="1:14" ht="30.75" customHeight="1" x14ac:dyDescent="0.3">
      <c r="A58" s="42" t="s">
        <v>5</v>
      </c>
      <c r="B58" s="42"/>
      <c r="C58" s="42"/>
      <c r="D58" s="42"/>
      <c r="E58" s="42"/>
      <c r="F58" s="42"/>
      <c r="G58" s="5"/>
      <c r="H58" s="5"/>
      <c r="I58" s="5"/>
      <c r="J58" s="5"/>
      <c r="K58" s="5"/>
      <c r="L58" s="5"/>
      <c r="M58" s="5"/>
      <c r="N58" s="5"/>
    </row>
    <row r="59" spans="1:14" ht="51.4" customHeight="1" x14ac:dyDescent="0.3">
      <c r="A59" s="55" t="s">
        <v>9</v>
      </c>
      <c r="B59" s="55"/>
      <c r="C59" s="55"/>
      <c r="D59" s="55"/>
      <c r="E59" s="55"/>
      <c r="F59" s="55"/>
      <c r="G59" s="5"/>
      <c r="H59" s="5"/>
      <c r="I59" s="5"/>
      <c r="J59" s="5"/>
      <c r="K59" s="5"/>
      <c r="L59" s="5"/>
      <c r="M59" s="5"/>
      <c r="N59" s="5"/>
    </row>
    <row r="60" spans="1:14" ht="9.75" customHeight="1" x14ac:dyDescent="0.3">
      <c r="A60" s="22"/>
      <c r="B60" s="22"/>
      <c r="C60" s="22"/>
      <c r="D60" s="22"/>
      <c r="E60" s="22"/>
      <c r="F60" s="22"/>
      <c r="G60" s="5"/>
      <c r="H60" s="5"/>
      <c r="I60" s="5"/>
      <c r="J60" s="5"/>
      <c r="K60" s="5"/>
      <c r="L60" s="5"/>
      <c r="M60" s="5"/>
      <c r="N60" s="5"/>
    </row>
    <row r="61" spans="1:14" s="5" customFormat="1" ht="18.75" x14ac:dyDescent="0.3">
      <c r="A61" s="23"/>
      <c r="B61" s="23" t="s">
        <v>8</v>
      </c>
      <c r="C61" s="23"/>
      <c r="D61" s="23"/>
      <c r="E61" s="23"/>
      <c r="F61" s="23"/>
    </row>
    <row r="62" spans="1:14" s="5" customFormat="1" ht="18.75" x14ac:dyDescent="0.3">
      <c r="A62" s="23"/>
      <c r="B62" s="35" t="s">
        <v>148</v>
      </c>
      <c r="C62" s="23"/>
      <c r="D62" s="23"/>
      <c r="E62" s="23"/>
      <c r="F62" s="23"/>
    </row>
    <row r="63" spans="1:14" s="9" customFormat="1" ht="18.75" x14ac:dyDescent="0.3">
      <c r="A63" s="51" t="s">
        <v>13</v>
      </c>
      <c r="B63" s="51"/>
      <c r="C63" s="51"/>
      <c r="D63" s="51"/>
      <c r="E63" s="51"/>
      <c r="F63" s="24"/>
    </row>
    <row r="64" spans="1:14" s="9" customFormat="1" ht="18.75" x14ac:dyDescent="0.3">
      <c r="A64" s="52" t="s">
        <v>12</v>
      </c>
      <c r="B64" s="52"/>
      <c r="C64" s="52"/>
      <c r="D64" s="52"/>
      <c r="E64" s="52"/>
      <c r="F64" s="24"/>
    </row>
    <row r="65" spans="1:14" s="2" customFormat="1" ht="18.75" x14ac:dyDescent="0.3">
      <c r="A65" s="24"/>
      <c r="B65" s="25"/>
      <c r="C65" s="24"/>
      <c r="D65" s="24"/>
      <c r="E65" s="24"/>
      <c r="F65" s="24"/>
      <c r="G65" s="9"/>
      <c r="H65" s="9"/>
      <c r="I65" s="9"/>
      <c r="J65" s="9"/>
      <c r="K65" s="9"/>
      <c r="L65" s="9"/>
      <c r="M65" s="9"/>
      <c r="N65" s="9"/>
    </row>
  </sheetData>
  <mergeCells count="13">
    <mergeCell ref="A63:E63"/>
    <mergeCell ref="A64:E64"/>
    <mergeCell ref="E1:F1"/>
    <mergeCell ref="A57:F57"/>
    <mergeCell ref="A59:F59"/>
    <mergeCell ref="A7:F7"/>
    <mergeCell ref="A2:C2"/>
    <mergeCell ref="A4:C4"/>
    <mergeCell ref="A55:F55"/>
    <mergeCell ref="A56:F56"/>
    <mergeCell ref="A6:F6"/>
    <mergeCell ref="D9:F9"/>
    <mergeCell ref="D10:F10"/>
  </mergeCells>
  <phoneticPr fontId="22" type="noConversion"/>
  <dataValidations count="2">
    <dataValidation type="list" allowBlank="1" showInputMessage="1" showErrorMessage="1" sqref="D12:D53" xr:uid="{EE7B695B-5CFF-41AA-8B1D-58BD90EA3A2B}">
      <formula1>"DA,NU"</formula1>
    </dataValidation>
    <dataValidation type="list" allowBlank="1" showInputMessage="1" showErrorMessage="1" sqref="J12:J53" xr:uid="{F4DB096A-05D2-4B5C-9B47-B3E4CD7615AD}">
      <formula1>"Cerință minimă îndeplinită , Cerință minimă neîndeplinită"</formula1>
    </dataValidation>
  </dataValidations>
  <pageMargins left="0.70866141732283472" right="0.31496062992125984" top="0.51181102362204722" bottom="0.59055118110236227" header="0.31496062992125984" footer="0.23622047244094491"/>
  <pageSetup paperSize="9" scale="36" fitToHeight="0" orientation="portrait" r:id="rId1"/>
  <headerFooter>
    <oddFooter>&amp;LFormular propunere tehnică&amp;RPag.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Form_prop_teh</vt:lpstr>
      <vt:lpstr>Form_prop_teh!Print_Area</vt:lpstr>
      <vt:lpstr>Form_prop_teh!Print_Titles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 F2 PT V0</dc:title>
  <dc:creator/>
  <cp:lastModifiedBy/>
  <dcterms:created xsi:type="dcterms:W3CDTF">2015-06-05T18:17:20Z</dcterms:created>
  <dcterms:modified xsi:type="dcterms:W3CDTF">2026-02-16T08:22:11Z</dcterms:modified>
</cp:coreProperties>
</file>